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650"/>
  </bookViews>
  <sheets>
    <sheet name="PES" sheetId="25" r:id="rId1"/>
  </sheets>
  <externalReferences>
    <externalReference r:id="rId2"/>
  </externalReferences>
  <definedNames>
    <definedName name="_xlnm._FilterDatabase" localSheetId="0" hidden="1">PES!$A$6:$BB$10</definedName>
    <definedName name="DEPENDENCIAS">[1]LISTAS!$C$31:$C$74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<sst xmlns="http://schemas.openxmlformats.org/spreadsheetml/2006/main" count="79" uniqueCount="57">
  <si>
    <t>PND</t>
  </si>
  <si>
    <t>ODS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</si>
  <si>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</si>
  <si>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</si>
  <si>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</si>
  <si>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</si>
  <si>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</si>
  <si>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</si>
  <si>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</si>
  <si>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</si>
  <si>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</si>
  <si>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</si>
  <si>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</si>
  <si>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</si>
  <si>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</si>
  <si>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</si>
  <si>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</si>
  <si>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</si>
  <si>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</si>
  <si>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</si>
  <si>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Monitoreo</t>
  </si>
  <si>
    <t>Análisis cualitativo</t>
  </si>
  <si>
    <t>Seguimiento</t>
  </si>
  <si>
    <t>Reporte Acumulado</t>
  </si>
  <si>
    <t>Variable 2</t>
  </si>
  <si>
    <t>Oportunidad en el reporte del monitoreo</t>
  </si>
  <si>
    <t>Oportunidad de la ejecución</t>
  </si>
  <si>
    <t>Calidad de la información</t>
  </si>
  <si>
    <t>Avance acumulado</t>
  </si>
  <si>
    <t>Variable 1
 (o Única Vble)</t>
  </si>
  <si>
    <t>Resultado de la Fórmula</t>
  </si>
  <si>
    <t>Calificación</t>
  </si>
  <si>
    <t>Trimestre de reporte</t>
  </si>
  <si>
    <t>Avance Trimestre</t>
  </si>
  <si>
    <t>Reporte Trimestre</t>
  </si>
  <si>
    <t>Meta</t>
  </si>
  <si>
    <t>I Trimestre</t>
  </si>
  <si>
    <t>II Trimestre</t>
  </si>
  <si>
    <t>III Trimestre</t>
  </si>
  <si>
    <t>IV Trimestre</t>
  </si>
  <si>
    <t xml:space="preserve"> Observaciones de la Oficina Asesora de Planeación del MVCT</t>
  </si>
  <si>
    <t>No.</t>
  </si>
  <si>
    <t>Avance en la meta
Vigencia actual</t>
  </si>
  <si>
    <t>Vigencia Actual</t>
  </si>
  <si>
    <t>Avance en la meta
Vigencia Actual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</si>
  <si>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</si>
  <si>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</si>
  <si>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</si>
  <si>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</si>
  <si>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</si>
  <si>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2) Cargue de evidencias</t>
  </si>
  <si>
    <t>Cargar Evidencia</t>
  </si>
  <si>
    <t>Ver evidencia</t>
  </si>
  <si>
    <t>PLAN ESTRATÉGICO SECTORIAL - PES</t>
  </si>
  <si>
    <t>Sin reporte</t>
  </si>
  <si>
    <t>Fecha de diligenciamiento de la herramienta</t>
  </si>
  <si>
    <r>
      <rPr>
        <b/>
        <sz val="12"/>
        <rFont val="Verdana"/>
        <family val="2"/>
      </rPr>
      <t>FORMATO: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 xml:space="preserve">Herramienta de Monitoreo y Seguimiento a la Planeación Sectorial
PROCESO: Seguimiento y Mejora Continua
Versión: 6.0 Fecha: 22/07/2024 Código:  SMC-F-01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</si>
</sst>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4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2" fillId="0" borderId="0" xfId="0" applyFont="1" applyFill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9" fontId="3" fillId="0" borderId="0" xfId="1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vertical="center" wrapText="1"/>
      <protection locked="0"/>
    </xf>
    <xf numFmtId="0" fontId="2" fillId="7" borderId="12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9" fontId="2" fillId="0" borderId="12" xfId="1" applyFont="1" applyFill="1" applyBorder="1" applyAlignment="1" applyProtection="1">
      <alignment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9" fontId="9" fillId="4" borderId="8" xfId="1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9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2CDDC"/>
      <color rgb="FFDCE6F1"/>
      <color rgb="FFFDE9D9"/>
      <color rgb="FF1F497D"/>
      <color rgb="FF16365C"/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81643</xdr:rowOff>
    </xdr:from>
    <xdr:to>
      <xdr:col>0</xdr:col>
      <xdr:colOff>1267794</xdr:colOff>
      <xdr:row>2</xdr:row>
      <xdr:rowOff>215579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81643"/>
          <a:ext cx="1118116" cy="868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BA10"/>
  <sheetViews>
    <sheetView showGridLines="0" tabSelected="1" view="pageBreakPreview" zoomScale="70" zoomScaleNormal="70" zoomScaleSheetLayoutView="70" zoomScalePageLayoutView="125" workbookViewId="0">
      <pane ySplit="6" topLeftCell="A7" activePane="bottomLeft" state="frozen"/>
      <selection activeCell="I22" sqref="I22"/>
      <selection pane="bottomLeft" sqref="A1:BA3"/>
    </sheetView>
  </sheetViews>
  <sheetFormatPr baseColWidth="10" defaultColWidth="10.85546875" defaultRowHeight="12" customHeight="1" x14ac:dyDescent="0.2"/>
  <cols>
    <col min="1" max="1" width="26.28515625" style="3" customWidth="1"/>
    <col min="2" max="2" width="18.140625" style="4" customWidth="1"/>
    <col min="3" max="11" width="12.7109375" style="4" hidden="1" customWidth="1"/>
    <col min="12" max="12" width="9" style="5" customWidth="1"/>
    <col min="13" max="13" width="32.42578125" style="4" customWidth="1"/>
    <col min="14" max="14" width="33.5703125" style="4" customWidth="1"/>
    <col min="15" max="15" width="19.28515625" style="5" customWidth="1"/>
    <col min="16" max="16" width="13.140625" style="5" hidden="1" customWidth="1"/>
    <col min="17" max="17" width="14.140625" style="5" customWidth="1"/>
    <col min="18" max="18" width="11.28515625" style="5" customWidth="1"/>
    <col min="19" max="19" width="5.5703125" style="5" hidden="1" customWidth="1"/>
    <col min="20" max="20" width="14.140625" style="5" customWidth="1"/>
    <col min="21" max="22" width="5.5703125" style="5" hidden="1" customWidth="1"/>
    <col min="23" max="23" width="14.42578125" style="5" customWidth="1"/>
    <col min="24" max="24" width="17.7109375" style="4" customWidth="1"/>
    <col min="25" max="25" width="18.7109375" style="6" customWidth="1"/>
    <col min="26" max="26" width="15.5703125" style="6" customWidth="1"/>
    <col min="27" max="27" width="20" style="6" customWidth="1"/>
    <col min="28" max="28" width="22.5703125" style="6" customWidth="1"/>
    <col min="29" max="29" width="16.42578125" style="6" customWidth="1"/>
    <col min="30" max="30" width="20.7109375" style="6" customWidth="1"/>
    <col min="31" max="31" width="19.28515625" style="6" customWidth="1"/>
    <col min="32" max="32" width="18.42578125" style="6" customWidth="1"/>
    <col min="33" max="33" width="26.28515625" style="6" customWidth="1"/>
    <col min="34" max="34" width="28" style="6" customWidth="1"/>
    <col min="35" max="35" width="18.7109375" style="6" customWidth="1"/>
    <col min="36" max="36" width="17.42578125" style="6" customWidth="1"/>
    <col min="37" max="37" width="21.28515625" style="6" customWidth="1"/>
    <col min="38" max="38" width="24.28515625" style="6" customWidth="1"/>
    <col min="39" max="39" width="18.7109375" style="6" customWidth="1"/>
    <col min="40" max="40" width="17.7109375" style="6" customWidth="1"/>
    <col min="41" max="41" width="21.28515625" style="6" customWidth="1"/>
    <col min="42" max="42" width="24.28515625" style="7" customWidth="1"/>
    <col min="43" max="43" width="21.85546875" style="6" customWidth="1"/>
    <col min="44" max="44" width="18.7109375" style="6" hidden="1" customWidth="1"/>
    <col min="45" max="49" width="18.7109375" style="6" customWidth="1"/>
    <col min="50" max="50" width="20.140625" style="7" customWidth="1"/>
    <col min="51" max="51" width="21.85546875" style="6" customWidth="1"/>
    <col min="52" max="52" width="26.7109375" style="6" hidden="1" customWidth="1"/>
    <col min="53" max="53" width="37.42578125" style="6" customWidth="1"/>
    <col min="54" max="16384" width="10.85546875" style="3"/>
  </cols>
  <sheetData>
    <row r="1" spans="1:53" s="2" customFormat="1" ht="28.5" customHeight="1" x14ac:dyDescent="0.2">
      <c r="A1" s="49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4"/>
    </row>
    <row r="2" spans="1:53" s="2" customFormat="1" ht="28.5" customHeight="1" x14ac:dyDescent="0.2">
      <c r="A2" s="49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4"/>
    </row>
    <row r="3" spans="1:53" s="2" customFormat="1" ht="28.5" customHeight="1" x14ac:dyDescent="0.2">
      <c r="A3" s="5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6"/>
    </row>
    <row r="4" spans="1:53" s="8" customFormat="1" ht="30" customHeight="1" x14ac:dyDescent="0.25">
      <c r="A4" s="31" t="s">
        <v>53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28" t="s">
        <v>20</v>
      </c>
      <c r="Y4" s="29"/>
      <c r="Z4" s="29"/>
      <c r="AA4" s="29"/>
      <c r="AB4" s="29"/>
      <c r="AC4" s="29"/>
      <c r="AD4" s="29"/>
      <c r="AE4" s="29"/>
      <c r="AF4" s="29"/>
      <c r="AG4" s="29"/>
      <c r="AH4" s="30"/>
      <c r="AI4" s="36" t="s">
        <v>22</v>
      </c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9"/>
      <c r="BA4" s="9"/>
    </row>
    <row r="5" spans="1:53" s="8" customFormat="1" ht="30" customHeight="1" x14ac:dyDescent="0.25">
      <c r="A5" s="32" t="s">
        <v>2</v>
      </c>
      <c r="B5" s="34" t="s">
        <v>3</v>
      </c>
      <c r="C5" s="34" t="s">
        <v>4</v>
      </c>
      <c r="D5" s="34" t="s">
        <v>5</v>
      </c>
      <c r="E5" s="31" t="s">
        <v>0</v>
      </c>
      <c r="F5" s="31"/>
      <c r="G5" s="31"/>
      <c r="H5" s="31" t="s">
        <v>1</v>
      </c>
      <c r="I5" s="31"/>
      <c r="J5" s="34" t="s">
        <v>11</v>
      </c>
      <c r="K5" s="34" t="s">
        <v>12</v>
      </c>
      <c r="L5" s="34" t="s">
        <v>41</v>
      </c>
      <c r="M5" s="34" t="s">
        <v>13</v>
      </c>
      <c r="N5" s="34" t="s">
        <v>14</v>
      </c>
      <c r="O5" s="34" t="s">
        <v>15</v>
      </c>
      <c r="P5" s="34" t="s">
        <v>16</v>
      </c>
      <c r="Q5" s="34" t="s">
        <v>17</v>
      </c>
      <c r="R5" s="34" t="s">
        <v>18</v>
      </c>
      <c r="S5" s="36" t="s">
        <v>35</v>
      </c>
      <c r="T5" s="37"/>
      <c r="U5" s="37"/>
      <c r="V5" s="38"/>
      <c r="W5" s="31" t="s">
        <v>19</v>
      </c>
      <c r="X5" s="28" t="s">
        <v>34</v>
      </c>
      <c r="Y5" s="29"/>
      <c r="Z5" s="29"/>
      <c r="AA5" s="30"/>
      <c r="AB5" s="28" t="s">
        <v>23</v>
      </c>
      <c r="AC5" s="29"/>
      <c r="AD5" s="30"/>
      <c r="AE5" s="39" t="s">
        <v>50</v>
      </c>
      <c r="AF5" s="40"/>
      <c r="AG5" s="47" t="s">
        <v>21</v>
      </c>
      <c r="AH5" s="47" t="s">
        <v>55</v>
      </c>
      <c r="AI5" s="36" t="s">
        <v>33</v>
      </c>
      <c r="AJ5" s="37"/>
      <c r="AK5" s="37"/>
      <c r="AL5" s="38"/>
      <c r="AM5" s="36" t="s">
        <v>28</v>
      </c>
      <c r="AN5" s="37"/>
      <c r="AO5" s="37"/>
      <c r="AP5" s="38"/>
      <c r="AQ5" s="34" t="s">
        <v>26</v>
      </c>
      <c r="AR5" s="9"/>
      <c r="AS5" s="31" t="s">
        <v>27</v>
      </c>
      <c r="AT5" s="31"/>
      <c r="AU5" s="31"/>
      <c r="AV5" s="31"/>
      <c r="AW5" s="31"/>
      <c r="AX5" s="31"/>
      <c r="AY5" s="31" t="s">
        <v>25</v>
      </c>
      <c r="AZ5" s="10"/>
      <c r="BA5" s="34" t="s">
        <v>40</v>
      </c>
    </row>
    <row r="6" spans="1:53" s="8" customFormat="1" ht="88.5" customHeight="1" x14ac:dyDescent="0.25">
      <c r="A6" s="33"/>
      <c r="B6" s="35"/>
      <c r="C6" s="35"/>
      <c r="D6" s="35"/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35"/>
      <c r="K6" s="35"/>
      <c r="L6" s="35"/>
      <c r="M6" s="35"/>
      <c r="N6" s="35"/>
      <c r="O6" s="35"/>
      <c r="P6" s="35"/>
      <c r="Q6" s="35"/>
      <c r="R6" s="35"/>
      <c r="S6" s="25">
        <v>2019</v>
      </c>
      <c r="T6" s="25" t="s">
        <v>43</v>
      </c>
      <c r="U6" s="25">
        <v>2021</v>
      </c>
      <c r="V6" s="25">
        <v>2022</v>
      </c>
      <c r="W6" s="34"/>
      <c r="X6" s="23" t="s">
        <v>32</v>
      </c>
      <c r="Y6" s="23" t="s">
        <v>29</v>
      </c>
      <c r="Z6" s="23" t="s">
        <v>24</v>
      </c>
      <c r="AA6" s="24" t="s">
        <v>30</v>
      </c>
      <c r="AB6" s="23" t="s">
        <v>29</v>
      </c>
      <c r="AC6" s="23" t="s">
        <v>24</v>
      </c>
      <c r="AD6" s="23" t="s">
        <v>30</v>
      </c>
      <c r="AE6" s="41"/>
      <c r="AF6" s="42"/>
      <c r="AG6" s="48"/>
      <c r="AH6" s="48"/>
      <c r="AI6" s="25" t="s">
        <v>29</v>
      </c>
      <c r="AJ6" s="25" t="s">
        <v>24</v>
      </c>
      <c r="AK6" s="25" t="s">
        <v>30</v>
      </c>
      <c r="AL6" s="26" t="s">
        <v>44</v>
      </c>
      <c r="AM6" s="25" t="s">
        <v>29</v>
      </c>
      <c r="AN6" s="25" t="s">
        <v>24</v>
      </c>
      <c r="AO6" s="25" t="s">
        <v>30</v>
      </c>
      <c r="AP6" s="26" t="s">
        <v>42</v>
      </c>
      <c r="AQ6" s="35"/>
      <c r="AR6" s="19"/>
      <c r="AS6" s="27" t="s">
        <v>45</v>
      </c>
      <c r="AT6" s="27" t="s">
        <v>46</v>
      </c>
      <c r="AU6" s="27" t="s">
        <v>47</v>
      </c>
      <c r="AV6" s="27" t="s">
        <v>48</v>
      </c>
      <c r="AW6" s="27" t="s">
        <v>49</v>
      </c>
      <c r="AX6" s="26" t="s">
        <v>31</v>
      </c>
      <c r="AY6" s="34"/>
      <c r="AZ6" s="20"/>
      <c r="BA6" s="35"/>
    </row>
    <row r="7" spans="1:53" s="1" customFormat="1" ht="50.25" customHeight="1" x14ac:dyDescent="0.2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2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2" t="s">
        <v>36</v>
      </c>
      <c r="Y7" s="13"/>
      <c r="Z7" s="13"/>
      <c r="AA7" s="11"/>
      <c r="AB7" s="11"/>
      <c r="AC7" s="11"/>
      <c r="AD7" s="11"/>
      <c r="AE7" s="18" t="s">
        <v>51</v>
      </c>
      <c r="AF7" s="18" t="s">
        <v>52</v>
      </c>
      <c r="AG7" s="21" t="s">
        <v>54</v>
      </c>
      <c r="AH7" s="22" t="s">
        <v>54</v>
      </c>
      <c r="AI7" s="14"/>
      <c r="AJ7" s="14"/>
      <c r="AK7" s="11"/>
      <c r="AL7" s="15"/>
      <c r="AM7" s="11"/>
      <c r="AN7" s="11"/>
      <c r="AO7" s="16"/>
      <c r="AP7" s="15"/>
      <c r="AQ7" s="11"/>
      <c r="AR7" s="11"/>
      <c r="AS7" s="11"/>
      <c r="AT7" s="11"/>
      <c r="AU7" s="11"/>
      <c r="AV7" s="11"/>
      <c r="AW7" s="11"/>
      <c r="AX7" s="17"/>
      <c r="AY7" s="17"/>
      <c r="AZ7" s="11"/>
      <c r="BA7" s="11"/>
    </row>
    <row r="8" spans="1:53" s="1" customFormat="1" ht="50.25" customHeight="1" x14ac:dyDescent="0.2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2"/>
      <c r="M8" s="11"/>
      <c r="N8" s="11"/>
      <c r="O8" s="12"/>
      <c r="P8" s="12"/>
      <c r="Q8" s="12"/>
      <c r="R8" s="12"/>
      <c r="S8" s="12"/>
      <c r="T8" s="12"/>
      <c r="U8" s="12"/>
      <c r="V8" s="12"/>
      <c r="W8" s="12"/>
      <c r="X8" s="12" t="s">
        <v>37</v>
      </c>
      <c r="Y8" s="13"/>
      <c r="Z8" s="13"/>
      <c r="AA8" s="11"/>
      <c r="AB8" s="11"/>
      <c r="AC8" s="11"/>
      <c r="AD8" s="11"/>
      <c r="AE8" s="18" t="s">
        <v>51</v>
      </c>
      <c r="AF8" s="18" t="s">
        <v>52</v>
      </c>
      <c r="AG8" s="21" t="s">
        <v>54</v>
      </c>
      <c r="AH8" s="22" t="s">
        <v>54</v>
      </c>
      <c r="AI8" s="14"/>
      <c r="AJ8" s="14"/>
      <c r="AK8" s="11"/>
      <c r="AL8" s="15"/>
      <c r="AM8" s="11"/>
      <c r="AN8" s="11"/>
      <c r="AO8" s="16"/>
      <c r="AP8" s="15"/>
      <c r="AQ8" s="11"/>
      <c r="AR8" s="11"/>
      <c r="AS8" s="11"/>
      <c r="AT8" s="11"/>
      <c r="AU8" s="11"/>
      <c r="AV8" s="11"/>
      <c r="AW8" s="11"/>
      <c r="AX8" s="17"/>
      <c r="AY8" s="17"/>
      <c r="AZ8" s="11"/>
      <c r="BA8" s="11"/>
    </row>
    <row r="9" spans="1:53" s="1" customFormat="1" ht="50.25" customHeight="1" x14ac:dyDescent="0.2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 t="s">
        <v>38</v>
      </c>
      <c r="Y9" s="13"/>
      <c r="Z9" s="13"/>
      <c r="AA9" s="11"/>
      <c r="AB9" s="11"/>
      <c r="AC9" s="11"/>
      <c r="AD9" s="11"/>
      <c r="AE9" s="18" t="s">
        <v>51</v>
      </c>
      <c r="AF9" s="18" t="s">
        <v>52</v>
      </c>
      <c r="AG9" s="21" t="s">
        <v>54</v>
      </c>
      <c r="AH9" s="22" t="s">
        <v>54</v>
      </c>
      <c r="AI9" s="14"/>
      <c r="AJ9" s="14"/>
      <c r="AK9" s="11"/>
      <c r="AL9" s="15"/>
      <c r="AM9" s="11"/>
      <c r="AN9" s="11"/>
      <c r="AO9" s="16"/>
      <c r="AP9" s="15"/>
      <c r="AQ9" s="11"/>
      <c r="AR9" s="11"/>
      <c r="AS9" s="11"/>
      <c r="AT9" s="11"/>
      <c r="AU9" s="11"/>
      <c r="AV9" s="11"/>
      <c r="AW9" s="11"/>
      <c r="AX9" s="17"/>
      <c r="AY9" s="17"/>
      <c r="AZ9" s="11"/>
      <c r="BA9" s="11"/>
    </row>
    <row r="10" spans="1:53" s="1" customFormat="1" ht="50.25" customHeight="1" x14ac:dyDescent="0.2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 t="s">
        <v>39</v>
      </c>
      <c r="Y10" s="13"/>
      <c r="Z10" s="13"/>
      <c r="AA10" s="11"/>
      <c r="AB10" s="11"/>
      <c r="AC10" s="11"/>
      <c r="AD10" s="11"/>
      <c r="AE10" s="18" t="s">
        <v>51</v>
      </c>
      <c r="AF10" s="18" t="s">
        <v>52</v>
      </c>
      <c r="AG10" s="21" t="s">
        <v>54</v>
      </c>
      <c r="AH10" s="22" t="s">
        <v>54</v>
      </c>
      <c r="AI10" s="14"/>
      <c r="AJ10" s="14"/>
      <c r="AK10" s="11"/>
      <c r="AL10" s="15"/>
      <c r="AM10" s="11"/>
      <c r="AN10" s="11"/>
      <c r="AO10" s="16"/>
      <c r="AP10" s="15"/>
      <c r="AQ10" s="11"/>
      <c r="AR10" s="11"/>
      <c r="AS10" s="11"/>
      <c r="AT10" s="11"/>
      <c r="AU10" s="11"/>
      <c r="AV10" s="11"/>
      <c r="AW10" s="11"/>
      <c r="AX10" s="17"/>
      <c r="AY10" s="17"/>
      <c r="AZ10" s="11"/>
      <c r="BA10" s="11"/>
    </row>
  </sheetData>
  <sheetProtection autoFilter="0"/>
  <autoFilter ref="A6:BB10"/>
  <mergeCells count="32">
    <mergeCell ref="A1:BA3"/>
    <mergeCell ref="S5:V5"/>
    <mergeCell ref="D5:D6"/>
    <mergeCell ref="X4:AH4"/>
    <mergeCell ref="AH5:AH6"/>
    <mergeCell ref="H5:I5"/>
    <mergeCell ref="L5:L6"/>
    <mergeCell ref="Q5:Q6"/>
    <mergeCell ref="R5:R6"/>
    <mergeCell ref="E5:G5"/>
    <mergeCell ref="W5:W6"/>
    <mergeCell ref="AB5:AD5"/>
    <mergeCell ref="AG5:AG6"/>
    <mergeCell ref="AQ5:AQ6"/>
    <mergeCell ref="AS5:AX5"/>
    <mergeCell ref="AY5:AY6"/>
    <mergeCell ref="AM5:AP5"/>
    <mergeCell ref="AI5:AL5"/>
    <mergeCell ref="AE5:AF6"/>
    <mergeCell ref="AI4:AY4"/>
    <mergeCell ref="BA5:BA6"/>
    <mergeCell ref="X5:AA5"/>
    <mergeCell ref="A4:W4"/>
    <mergeCell ref="A5:A6"/>
    <mergeCell ref="P5:P6"/>
    <mergeCell ref="B5:B6"/>
    <mergeCell ref="C5:C6"/>
    <mergeCell ref="J5:J6"/>
    <mergeCell ref="K5:K6"/>
    <mergeCell ref="M5:M6"/>
    <mergeCell ref="N5:N6"/>
    <mergeCell ref="O5:O6"/>
  </mergeCells>
  <conditionalFormatting sqref="AQ7:AY10">
    <cfRule type="containsBlanks" dxfId="8" priority="4">
      <formula>LEN(TRIM(AQ7))=0</formula>
    </cfRule>
    <cfRule type="containsText" dxfId="7" priority="5" operator="containsText" text="Cumplió">
      <formula>NOT(ISERROR(SEARCH("Cumplió",AQ7)))</formula>
    </cfRule>
    <cfRule type="containsText" dxfId="6" priority="6" operator="containsText" text="No">
      <formula>NOT(ISERROR(SEARCH("No",AQ7)))</formula>
    </cfRule>
    <cfRule type="containsText" dxfId="5" priority="7" operator="containsText" text="Si">
      <formula>NOT(ISERROR(SEARCH("Si",AQ7)))</formula>
    </cfRule>
    <cfRule type="cellIs" dxfId="4" priority="8" operator="between">
      <formula>0.95</formula>
      <formula>1</formula>
    </cfRule>
    <cfRule type="cellIs" dxfId="3" priority="9" operator="between">
      <formula>0.8</formula>
      <formula>0.949999999</formula>
    </cfRule>
    <cfRule type="cellIs" dxfId="2" priority="10" operator="between">
      <formula>0</formula>
      <formula>0.79999999999</formula>
    </cfRule>
  </conditionalFormatting>
  <conditionalFormatting sqref="AY7:AY10">
    <cfRule type="containsText" dxfId="1" priority="3" operator="containsText" text="No Cumplió">
      <formula>NOT(ISERROR(SEARCH("No Cumplió",AY7)))</formula>
    </cfRule>
  </conditionalFormatting>
  <conditionalFormatting sqref="AE7:AF10">
    <cfRule type="containsErrors" dxfId="0" priority="1">
      <formula>ISERROR(AE7)</formula>
    </cfRule>
  </conditionalFormatting>
  <dataValidations count="2">
    <dataValidation type="list" allowBlank="1" showInputMessage="1" showErrorMessage="1" sqref="AQ7:AQ10 AS7:AW10">
      <formula1>"SI,NO"</formula1>
    </dataValidation>
    <dataValidation type="list" allowBlank="1" showInputMessage="1" showErrorMessage="1" sqref="AY7:AY10">
      <formula1>"Cumplió,No Cumplió"</formula1>
    </dataValidation>
  </dataValidations>
  <printOptions horizontalCentered="1" verticalCentered="1"/>
  <pageMargins left="0.25" right="0.25" top="0.75" bottom="0.75" header="0.3" footer="0.3"/>
  <pageSetup paperSize="5" scale="2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7A48F-B015-416C-8DD8-57B747BDC229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BDA991C5-F98B-451B-9070-EE5846DF2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D17E1-8083-4D45-936F-1B9048EB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Wisner Genaro Suarez Guzman</dc:creator>
  <cp:lastModifiedBy>HP</cp:lastModifiedBy>
  <cp:lastPrinted>2020-03-05T16:47:32Z</cp:lastPrinted>
  <dcterms:created xsi:type="dcterms:W3CDTF">2020-01-29T15:24:18Z</dcterms:created>
  <dcterms:modified xsi:type="dcterms:W3CDTF">2024-07-23T13:23:28Z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4720500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