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jaramirez\Downloads\"/>
    </mc:Choice>
  </mc:AlternateContent>
  <xr:revisionPtr revIDLastSave="0" documentId="13_ncr:1_{2745ECF9-D967-43AC-B30D-846AD7540138}" xr6:coauthVersionLast="47" xr6:coauthVersionMax="47" xr10:uidLastSave="{00000000-0000-0000-0000-000000000000}"/>
  <bookViews>
    <workbookView xWindow="-120" yWindow="-120" windowWidth="20730" windowHeight="11160" tabRatio="901" firstSheet="1" activeTab="1" xr2:uid="{00000000-000D-0000-FFFF-FFFF00000000}"/>
  </bookViews>
  <sheets>
    <sheet name="Formato Seguimiento IN" sheetId="1" state="hidden" r:id="rId1"/>
    <sheet name="Hoja1" sheetId="62" r:id="rId2"/>
  </sheets>
  <definedNames>
    <definedName name="_xlnm.Print_Area" localSheetId="0">'Formato Seguimiento IN'!$A$1:$M$52</definedName>
    <definedName name="_xlnm.Print_Titles" localSheetId="0">'Formato Seguimiento IN'!$24:$24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62" l="1"/>
  <c r="E48" i="62"/>
  <c r="M47" i="1" l="1"/>
  <c r="I46" i="1"/>
  <c r="H46" i="1"/>
  <c r="H34" i="1"/>
  <c r="H35" i="1" s="1"/>
</calcChain>
</file>

<file path=xl/sharedStrings.xml><?xml version="1.0" encoding="utf-8"?>
<sst xmlns="http://schemas.openxmlformats.org/spreadsheetml/2006/main" count="235" uniqueCount="171">
  <si>
    <r>
      <t xml:space="preserve">FORMATO: </t>
    </r>
    <r>
      <rPr>
        <sz val="20"/>
        <rFont val="Arial"/>
        <family val="2"/>
      </rPr>
      <t>SEGUIMIENTO ELABORACIÓN PROYECTOS NORMATIVOS</t>
    </r>
    <r>
      <rPr>
        <b/>
        <sz val="20"/>
        <rFont val="Arial"/>
        <family val="2"/>
      </rPr>
      <t xml:space="preserve">
PROCESO: </t>
    </r>
    <r>
      <rPr>
        <sz val="20"/>
        <rFont val="Arial"/>
        <family val="2"/>
      </rPr>
      <t xml:space="preserve">GESTION DE LA POLITICA DE AGUA POTABLE Y SANEAMIENTO BASICO </t>
    </r>
  </si>
  <si>
    <t xml:space="preserve">Versión: </t>
  </si>
  <si>
    <t>Fecha:  20/08/2019</t>
  </si>
  <si>
    <t>Código: FPN-F-03</t>
  </si>
  <si>
    <t xml:space="preserve">INCLUIDO EN AGENDA REGULATORIA </t>
  </si>
  <si>
    <t>AÑO</t>
  </si>
  <si>
    <t xml:space="preserve">TIPO  DE INSTRUMENTO NORMATIVO </t>
  </si>
  <si>
    <t>NOMBRE DEL PROYECTO NORMATIVO: (Marque con una x el tipo de proyecto normativo)</t>
  </si>
  <si>
    <t>DECRETO</t>
  </si>
  <si>
    <t>"Por el cual se xxxxxxx"</t>
  </si>
  <si>
    <t>RESOLUCION</t>
  </si>
  <si>
    <t>"Por la cual xxxx"</t>
  </si>
  <si>
    <t>Otro - ¿Cuál?</t>
  </si>
  <si>
    <t>DIRECCIÓN RESPONSABLE DE LA INICIATIVA DE  ELABORACIÓN DEL PROYECTO NORMATIVO:
(Marque con un X)</t>
  </si>
  <si>
    <t>DIRECCIÓN DE DESARROLLO SECTORIAL
(Responsable del Proceso Normativo (Dec 3571 de 2011)</t>
  </si>
  <si>
    <t>GRUPO INTERNO DE TRABAJO</t>
  </si>
  <si>
    <t>DIRECCIÓN DE PROGRAMAS
(Apoto técnico - Dec 3571 DE 2011) Puede presentar iniciativas para ser tramitadas desde la DDS</t>
  </si>
  <si>
    <t>SUBDIRECCION</t>
  </si>
  <si>
    <r>
      <t xml:space="preserve">RESPONSABLE(S) DESIGNADO(S):
</t>
    </r>
    <r>
      <rPr>
        <b/>
        <sz val="20"/>
        <color theme="4"/>
        <rFont val="Arial"/>
        <family val="2"/>
      </rPr>
      <t>(Indicar el nombre/ cargos / dependencia)</t>
    </r>
  </si>
  <si>
    <t>DEPENDENCIA</t>
  </si>
  <si>
    <t>NOMBRE</t>
  </si>
  <si>
    <t>CARGO</t>
  </si>
  <si>
    <t>Abogado designado</t>
  </si>
  <si>
    <t>Técnico designado</t>
  </si>
  <si>
    <t>CORREO ELECTRONICO</t>
  </si>
  <si>
    <t>NÚMERO Y FECHA DEL ACTO ADMINISTRATIVO FINAL:</t>
  </si>
  <si>
    <t xml:space="preserve">Como antecedente de las decisiones adoptadas, la SG del MVCT deberá archivar copia  copia del proyecto instrumento normativo numerado y fechado, de la memoria justificativa y sus anexos, del memorando con concepto  visto bueno de la OAJ (VoBo o rechazo), de los oficios remisorios de los proyectos normativos a otros Ministerios o Departamentos Administrativos, así como, de los actos administrativos suscritos por el Ministro otra  la instancia competente. </t>
  </si>
  <si>
    <t>EL SEGUIMIENTO SE REALIZA MENSUAL Y SE ACTUALIZA EN SHARE POINT CON LOS SOPORTES QUE EVIDENCIAN EL AVANCE SEGÚN LO REPORTADO. 
EN LA COLUMNA " Reporte de Avance**, DESCRIBIR EVIDENCIA Y NOMBRE DE ARCHIVO" SEGUIR EL EJEMPLO DE DESCRIPCION PARA CUMPLIR CON LOS REQUISITOS EXIGIDOS POR LA OAP Y LA OCI</t>
  </si>
  <si>
    <t>SEGUIMIENTO POR PARTE DEL RESPONSABLE DESIGNADO PARA LA ELABORACIÓN DEL PROYECTO NORMATIVO</t>
  </si>
  <si>
    <t>FECHA DEL SEGUIMIENTO DE AVANCE</t>
  </si>
  <si>
    <t>DD/MM/AA</t>
  </si>
  <si>
    <t>PLANEACION</t>
  </si>
  <si>
    <t xml:space="preserve">EJECUCION Y CONTROL </t>
  </si>
  <si>
    <t>Item</t>
  </si>
  <si>
    <t>Responsable de ejecución de la etapa</t>
  </si>
  <si>
    <t>Etapa</t>
  </si>
  <si>
    <t>Observaciones</t>
  </si>
  <si>
    <t>Decreto 1609 o compilatorio de Presid</t>
  </si>
  <si>
    <t>Punto de control Mapa de Riesgos</t>
  </si>
  <si>
    <t>PESO DE LA ETAPA</t>
  </si>
  <si>
    <t>% de Avance Seguimiento</t>
  </si>
  <si>
    <t>FECHA EJECUTADA</t>
  </si>
  <si>
    <t>Reporte de Avance**
DESCRIBIR EVIDENCIA Y NOMBRE DE ARCHIVO</t>
  </si>
  <si>
    <r>
      <t xml:space="preserve">Actividad desarrollada por </t>
    </r>
    <r>
      <rPr>
        <sz val="20"/>
        <color indexed="56"/>
        <rFont val="Arial"/>
        <family val="2"/>
      </rPr>
      <t xml:space="preserve">Direct@r </t>
    </r>
    <r>
      <rPr>
        <sz val="20"/>
        <color rgb="FFFF0000"/>
        <rFont val="Arial"/>
        <family val="2"/>
      </rPr>
      <t>/</t>
    </r>
  </si>
  <si>
    <t xml:space="preserve">Viceministro y/o Director DDS/DP 
identifica la necesidad de elaborar un instrumento normativo, con su equipo de trabajo, y designa responsable(s) de la elaboración. </t>
  </si>
  <si>
    <t>Ver formato de etapa previa y designación de responsables, Item 1</t>
  </si>
  <si>
    <t>X</t>
  </si>
  <si>
    <t>El proyecto de XXX se elabora a partir de la necesidad de xxxxxxx</t>
  </si>
  <si>
    <r>
      <t xml:space="preserve">Actividad desarrollada por el </t>
    </r>
    <r>
      <rPr>
        <b/>
        <sz val="20"/>
        <color indexed="56"/>
        <rFont val="Arial"/>
        <family val="2"/>
      </rPr>
      <t>responsable del proceso</t>
    </r>
  </si>
  <si>
    <t xml:space="preserve">Responsable(s) de la elaboración
Identifica y registra los responsables y participantes en la elaboración del instrumento normativo. 
</t>
  </si>
  <si>
    <t xml:space="preserve">Diligenciar el formato “FPN-F-01 Etapa previa y designación de responsables”. 
Diligenciado totalmente y con visto bueno del Director de DDS. Cuando la iniciativa es de la DP, debe traer VoBo Director de Programas y/o solicitud de tramite del Instruimento dirigido al Director de la DDS. </t>
  </si>
  <si>
    <t>Se diligenció el formato de "Etapa previa y designación de responsables”, el cual cuenta con la aprobación de la Directora DDS del d/m/2019.</t>
  </si>
  <si>
    <t>Responsable(s) de la elaboración redacta la memoria justificativa del instrumento normativo.</t>
  </si>
  <si>
    <t xml:space="preserve">Diligenciar borrador del Formato “FPN-F-02 Memoria Justificativa”. 
Debe llevar marca de agua identificando que es borrador de la memoria justificativa y la fecha.  </t>
  </si>
  <si>
    <t xml:space="preserve">
Se evidencia memoria justificativa versión XX de Fecha d/m/2019
</t>
  </si>
  <si>
    <t xml:space="preserve">Responsable(s) de la elaboración redacta la propuesta borrador del proyecto normativo.
 </t>
  </si>
  <si>
    <t xml:space="preserve">Borrador de proyecto normativo en el formato del SIG vigente. 
Debe llevar marca de agua identificando que es borrador del proyecto normativo y la fecha.  
Letra arial 12. Tamaño oficio, márgenes: Superior, 3 cm; inferior, 3 cm; lateral derecho, 2 cm y, lateral izquierdo, 3 cm. 
</t>
  </si>
  <si>
    <t>Se evidencian xx versiones de fechas d/m/2019, las cuales se pueden validar en el usuario xxxxx en la carpeta D/xxxxxxxx. Se eviencian en físico varías versiones del Proyecto normativo de fecha d/m/2019.</t>
  </si>
  <si>
    <t xml:space="preserve">Responsable de la elaboración socializa el proyecto normativo y la memoria justificativa con: 
1. Oficina Asesora Jurídica y Secretaría General del MVCT
2. Actores internos y actores externos identificados, según sea el caso. 
</t>
  </si>
  <si>
    <t xml:space="preserve">Deja evidencia de la socialización y archiva soportes de evidencia en la Biblioteca Virtual de Instrumentos normativos en la carpeta correspondiente. 
Puede ser memorando, oficio, listas de asistencia y/o correo electrónico. </t>
  </si>
  <si>
    <t>Se evidencian socializaciones internas:  
Con xxxxx de fecha d/m/2019
Con xxxxx de fecha d/m/2019
Se evidencian socializaciones Externas: 
Con entidad, persona, grupo de d/m/2019
Con xxxxx de d/m/2019</t>
  </si>
  <si>
    <t>Responsable(s) de la elaboración realiza ajustes al proyecto normativo y a la memoria justificativa, teniendo en cuenta las observaciones recibidas en la socialización.</t>
  </si>
  <si>
    <t xml:space="preserve">Colocar marca de agua y la fecha, identificando que es proyecto para participación ciudadana  en la memoria justificativa y la versión ajustada del proyecto normativo. 
</t>
  </si>
  <si>
    <t xml:space="preserve">Se evidencian xx versiones ajustadas despues de los ajustes a que hubo lugar a partir de las diferentes reuniones que se sostuvieron con actores internos y externos.
Se pueden validar en el usuario xxxxx en la carpeta D/ Nombre del IN/ O en fisico se eviencian varías versiones del Proyecto normativo. </t>
  </si>
  <si>
    <t>Responsable(s) de la elaboración solicita la publicación del proyecto normativo y la memoria justificativa en la página web del MVCT a la Oficina Tic.</t>
  </si>
  <si>
    <t>Se realiza mediante correo electrónico a la ofc de Tic del MVCT, dirigido al responsable de publicación, el cual debe anexar el formato para recolección de comentarios Formato xxxx</t>
  </si>
  <si>
    <t>Mediante correo electrónico del d/m/2019, se solicitó la publicación del proyecto normativo y la memoria justificativa en la página web del MVCT, la cual se publicó Se evidencia  correo electronico enviado el día xx/xx/xx a la Oficina de TICs solicitando la publicación del proyecto normativo en página web del d/m/2019 al d/m/2019.</t>
  </si>
  <si>
    <t>Responsable(s) de la elaboración informa a las partes interesadas y los grupos de valor identificados en el formato de etapa previa numeral 5 que el proyecto normativo y la memoria justificativa estan disponibles en la página web del MVCT para comentarios.</t>
  </si>
  <si>
    <t xml:space="preserve">Se puede realizar por correo electronico masivo y/o en mensaje resaltado en la página web, y/o mediante las redes sociales del MVCT, entre otros. 
(Ley de transparencia) </t>
  </si>
  <si>
    <r>
      <t xml:space="preserve">Actividad desarrollada por el Oficina </t>
    </r>
    <r>
      <rPr>
        <b/>
        <sz val="20"/>
        <color indexed="56"/>
        <rFont val="Arial"/>
        <family val="2"/>
      </rPr>
      <t>TIC</t>
    </r>
    <r>
      <rPr>
        <sz val="20"/>
        <color indexed="10"/>
        <rFont val="Arial"/>
        <family val="2"/>
      </rPr>
      <t xml:space="preserve">
</t>
    </r>
    <r>
      <rPr>
        <b/>
        <sz val="20"/>
        <color indexed="56"/>
        <rFont val="Arial"/>
        <family val="2"/>
      </rPr>
      <t>Actualmente Lady Niño
lnino@minvivienda.gov.co</t>
    </r>
  </si>
  <si>
    <t xml:space="preserve">Responsable(s) de la elaboración verifica que el proyecto normativo y la memoria justificativa esten publicados en la página web del MVCT  y deja constacia de esto. </t>
  </si>
  <si>
    <t>Tomar pantallazo de publicación en la página web del MVCT, o solicitar certificación de publicación ???</t>
  </si>
  <si>
    <t>Se evidencia publicación del proyecto normativo y memoria justificativa en la página web en http://portal.minvivienda.local/atencion-al-ciudadano/participacion-ciudadana/historial-de-consultas
Se evidencia Proyecto Normativo para comentarios. 
Los comentarios se recibiran en el correo xxx @minvivienda.gov.co
La publicación se realizara del d/m/2019 al d/m/2019.</t>
  </si>
  <si>
    <t xml:space="preserve">Responsable(s) de la elaboración recibe y consolida los comentarios. 
Ajusta el proyecto normativo y la memoria justificativa, si aplica. </t>
  </si>
  <si>
    <r>
      <t>Marca de agua que identifique que es la versión final y fecha del proyecto normativo y la memoria j</t>
    </r>
    <r>
      <rPr>
        <sz val="16"/>
        <rFont val="Arial"/>
        <family val="2"/>
      </rPr>
      <t>ustificativa, si aplica
Formato “FPN-F-03 Consolidación de comentarios” diligenciado, si aplica</t>
    </r>
  </si>
  <si>
    <t xml:space="preserve">Al finalizar la publicación de participación ciudadana, se recibieron xx comentarios, los cuales se evidencian consolidados en la matriz de comentarios por actores externos a propuestas normativas FPN-F-03. 
Asi mismo se evidencia la matriz consolidada y publicada en la página web de fechad/m/2019.
http://portal.minvivienda.local/atencion-al-ciudadano/participacion-ciudadana/historial-de-consultas
</t>
  </si>
  <si>
    <t>Responsable(s) de la elaboración envía a publicación en página web la matriz diligenciada de los comentarios recibidos, y verifica que este publicado; deja constancia de ello.</t>
  </si>
  <si>
    <t xml:space="preserve">Publica Formato “FPN-F-03 Consolidación de comentarios” diligenciado, si aplica.
Pantallazo de publicación de matriz de comentarios publicada en página web. </t>
  </si>
  <si>
    <t xml:space="preserve">Responsable(s) de la elaboración prepara memorando de solicitud de concepto para OAJ y carga los anexos en la biblioteca virtual de Instrumentos Normativos en su respectiva carperta. 
</t>
  </si>
  <si>
    <t xml:space="preserve">Relaciona en memorando nombre del archivo. </t>
  </si>
  <si>
    <r>
      <t xml:space="preserve">Actividad desarrollada por </t>
    </r>
    <r>
      <rPr>
        <b/>
        <sz val="20"/>
        <color indexed="56"/>
        <rFont val="Arial"/>
        <family val="2"/>
      </rPr>
      <t xml:space="preserve">Direct@r </t>
    </r>
  </si>
  <si>
    <t>Viceministro y/o Director envía el proyecto normativo y sus anexos a la OAJ, solicitando concepto y/o visto bueno con los anexos correspondientes. 
Relaciona en el memorando copia al mapa de riesgos del proceso de Gestión de la Política de APSB</t>
  </si>
  <si>
    <t xml:space="preserve">Memorando o correo electrónico. 
Proyecto Normativo, Formatos debidamente diligenciados y suscritos según aplique de : 
Etapa Previa, resposables y participantes, 
Memoria justificativa, 
certificación de publicación para participación ciudadana, 
balance de comentarios, 
pantallazo de matriz de comentarios publicada, 
Seguimiento elaboración proyectos normativos” diligenciado
</t>
  </si>
  <si>
    <t xml:space="preserve">El proyecto normativo se remitió a revisión y VoBo de la OAJ mediante Memorando 2019IExxx del d/m/2019.
</t>
  </si>
  <si>
    <t>OAJ</t>
  </si>
  <si>
    <t xml:space="preserve">El jefe de la OAJ realiza la revisión del proyecto normativo y sus anexos. 
Si considera puede solicitar ajustes. </t>
  </si>
  <si>
    <t xml:space="preserve">Si surge solicitud de ajustes por parte de la OAJ, debe el responsable de la elaboración del instrumento normativo dejar evidencia de la solicitud y la respuesta en la carpeta de la biblioteca virtuial del IN y dejar constacia en el formato de seguimiento. 
Evidencias: Correo electronico, y/o memorando, y/o actas de reunión y/o lista de asistencia. </t>
  </si>
  <si>
    <t>Se evidencia memorando 2018IExxxx del xx/x/xxxx con VoBo de la OAJ.</t>
  </si>
  <si>
    <t xml:space="preserve">El jefe de la OAJ emite comunicación con concepto manifestando su visto bueno o manifestando inviabilidad jurídica por motivos de inconstitucionalidad y/o ilegalidad, esgrimiendo los argumentos respectivos. </t>
  </si>
  <si>
    <t xml:space="preserve">Memorando o correo electrónico </t>
  </si>
  <si>
    <t>Viceministro y/o Director emite comunicación presentando el proyecto normativo y sus anexos a la Secretaría General para revisión y firma del Ministro.
a. Si el proyecto normativo es aprobado, va a la actividad 14. 
b. Si el proyecto normativo no es aprobado, va a la actividad 12.</t>
  </si>
  <si>
    <t>Proyecto normativo firmado</t>
  </si>
  <si>
    <t>Se evidencia Memorando 2019IEXXX de fecha xxxxxpresentado Proyecto para Firma de Ministro; se anexa VoBo de la OAJ 2018IEXXXXX de fecha xxxxxxx</t>
  </si>
  <si>
    <t>Envía a SG el proyecto normativo y sus anexos, para numeración y fechado o envío a otras entidades, según sea el caso.</t>
  </si>
  <si>
    <t>Memorando o correo electrónico
Formato “FPN-F-04 Seguimiento elaboración proyectos normativos” diligenciado</t>
  </si>
  <si>
    <t xml:space="preserve">
El proyecto normativo se remitió a la SG mediante Memorando 2019IEXXX de d/m/2019.</t>
  </si>
  <si>
    <r>
      <t xml:space="preserve">Actividad desarrollada por </t>
    </r>
    <r>
      <rPr>
        <b/>
        <sz val="20"/>
        <color indexed="56"/>
        <rFont val="Arial"/>
        <family val="2"/>
      </rPr>
      <t xml:space="preserve">SG </t>
    </r>
  </si>
  <si>
    <r>
      <t xml:space="preserve">Envía documento a la instancia correspondiente para revisión y/o suscripción:
</t>
    </r>
    <r>
      <rPr>
        <b/>
        <sz val="20"/>
        <color indexed="8"/>
        <rFont val="Arial"/>
        <family val="2"/>
      </rPr>
      <t xml:space="preserve">a. Decreto: 
* Si es interministerial remite al Ministerio o Departamento Administrativo correspondiente, según orden de firmas.
* Si no es interministerial, radica en la Secretaría Jurídica de Presidencia de la República. 
b. Resolución: 
* Si es interministerial se remite al Ministerio o Departamento Administrativo correspondiente.
* Si es expedida por el MVCT numera, fecha y remite a la OAJ para su publicación, notificación o comunicación, según sea el caso. Pasa a la actividad 17. </t>
    </r>
  </si>
  <si>
    <t>Oficio, memorando, correo electrónico y/o norma numerada</t>
  </si>
  <si>
    <t xml:space="preserve">Si se remitio a otra entidad: 
El proyecto de decreto se remitió al Ministerio xxx  mediante Oficio 2019EExxx del d/m/2019. 
Se evidencia Resolución firmada por el Ministro con Número 0098 del 14 de febrero de 2019.
</t>
  </si>
  <si>
    <t>Viceministro, Director o responsable del Proyecto normativo</t>
  </si>
  <si>
    <t>Asiste y participa en representación del MVCT, en reuniones, acuerdos, foros y eventos donde se debatan aspectos relacionados con el proyecto normativo.
Si se solicitan ajustes va a la actividad 12; de lo contrario pasa a la actividad 17.</t>
  </si>
  <si>
    <t>Oficios, correo electrónico, actas de reunión y/o lista de asistencia</t>
  </si>
  <si>
    <t>No se surtieron reuniones para debatir aspectos inherentes al proyecto de</t>
  </si>
  <si>
    <t>SG</t>
  </si>
  <si>
    <t>Publica, Notifica o Comunica la normativa expedida.</t>
  </si>
  <si>
    <t>Oficios, correo electrónico, Diario Oficial</t>
  </si>
  <si>
    <t xml:space="preserve">Se evidencia correo o memorando de solicitud de publicación en Diario Oficial del d/m/2019. 
Además se evidencia socialización de la norma  mediante correo electrónico del d/m/2019 a actores internos y externos, así como personas interesadas, y en la página web del MVCT en: 
</t>
  </si>
  <si>
    <t>Hace seguimiento que la norma se haya publicado en el Diario Oficial.</t>
  </si>
  <si>
    <t>Formato “FPN-F-04 Seguimiento elaboración proyectos normativos” diligenciado</t>
  </si>
  <si>
    <t>La Presidencia de la República realizó la publicación en Diario Oficial de fecha de fecha d/m/2019.
Se evidencia que la norma  No. xxx del xxxx , fue publicada en el Diario Oficial No. xxxxx del d/m/2019.</t>
  </si>
  <si>
    <t>% DE AVANCE MÁXIMO</t>
  </si>
  <si>
    <t>TOTAL % DE AVANCE MÁXIMO</t>
  </si>
  <si>
    <t>TOTAL ACUMULADO % DE AVANCE</t>
  </si>
  <si>
    <t>RELACIONAR RIESGOS MAPA DE RIESGOS - Y EVIDENCIAS NECESARIAS - INCLUIR EL PASO Y RESPONSABILIDAD DEL ARCHIVO Y DEL CARGUE DE LA CUSTODIA DE LOS DOCUMENTOS 
* El responsable designado de la elaboración del proyecto normativo, deberá archivar las evidencias que garanticen el correcto desarrollo de las actividades del procedimiento, con la finalidad de poder efectuar seguimiento al cumplimiento del procedimiento FPN-P-01, las normas y directrices de técnica normativa, los documentos del Sistema Integrado de Gestión y los requisitos de calidad del producto o servicio, entre otros.
** Se deberá brindar la mayor información que permita evidenciar cual es el estado del trámite de la elaboración del proyecto normativo; como: oficios o memorandos (número, fecha y asunto), reuniones (lugar, fecha y asunto), actores intervinientes (nombre y entidad), aspectos relevantes, análisis del avance a la fecha del reporte, etc.</t>
  </si>
  <si>
    <t>En caso que el trámite de elaboración del proyecto normativo no se surta en su totalidad o este no sea suscrito por el Ministro o el Presidente, según sea el caso, explique la razón:</t>
  </si>
  <si>
    <t>FECHA ÚLTIMO SEGUIMIENTO</t>
  </si>
  <si>
    <t>INFORMACIÓN BÁSICA</t>
  </si>
  <si>
    <t>RESOLUCIÓN</t>
  </si>
  <si>
    <t>Dirección</t>
  </si>
  <si>
    <t>Grupo</t>
  </si>
  <si>
    <t>Subdirección</t>
  </si>
  <si>
    <t>RESPONSABLE(S) DESIGNADO(S): Jurídicos / Técnicos</t>
  </si>
  <si>
    <t>Dependencia</t>
  </si>
  <si>
    <t>Nombre</t>
  </si>
  <si>
    <t>Cargo</t>
  </si>
  <si>
    <t>Correo Electrónico</t>
  </si>
  <si>
    <t xml:space="preserve">Fecha Estimada Firma: </t>
  </si>
  <si>
    <t>ETAPA</t>
  </si>
  <si>
    <t>Ítem</t>
  </si>
  <si>
    <t>RESPONSABLE</t>
  </si>
  <si>
    <t>EVIDENCIA</t>
  </si>
  <si>
    <t>Peso % parcial de la etapa</t>
  </si>
  <si>
    <t>Fecha propuesta
dd/mm/aa</t>
  </si>
  <si>
    <t>Seguimiento
% de Avance</t>
  </si>
  <si>
    <t>Fecha realizado
dd/mm/aa</t>
  </si>
  <si>
    <t>Descripción del avance</t>
  </si>
  <si>
    <t xml:space="preserve">ETAPA PREVIA </t>
  </si>
  <si>
    <t xml:space="preserve">Responsable(s)  designado de la elaboración </t>
  </si>
  <si>
    <t xml:space="preserve">SOCIALIZACION </t>
  </si>
  <si>
    <t xml:space="preserve">PARTICIPACION CIUDADANA 
</t>
  </si>
  <si>
    <t xml:space="preserve">CONCEPTO OAJ </t>
  </si>
  <si>
    <t>Jefe Oficina Jurídica MVCT</t>
  </si>
  <si>
    <t>Memorando o correo electrónico con copia a facilitador de calidad para reportar a Mapa de riesgos del Proceso, dado por a OAJ</t>
  </si>
  <si>
    <t xml:space="preserve">TRAMITE DE FIRMA
</t>
  </si>
  <si>
    <t>Secretaria General MVCT</t>
  </si>
  <si>
    <t>Memorando de la Secretaría General  del MVCT presentando el proyecto normativo con sus anexos para revisión, aprobación y firma del Ministro o remitiendo al Ministerio o Departamento Administrativo  o Secretaría Jurídica de Presidencia de la República.</t>
  </si>
  <si>
    <t xml:space="preserve">Memorando recibido de Secretaría Jurídica de Presidencia de la República o de otro Ministerio o de DAFP. </t>
  </si>
  <si>
    <t xml:space="preserve">Norma expedida con número, fecha, remitida a la OAJ para su publicación, notificación o comunicación, según sea el caso. </t>
  </si>
  <si>
    <t xml:space="preserve">El Responsable en Secretaria General publica, Notifica o Comunica la normativa expedida.	</t>
  </si>
  <si>
    <t xml:space="preserve">Evidencia que la OAJ realizó la publicación en el Diario Oficial y OTIC publicó la norma en la página web del MVCT		</t>
  </si>
  <si>
    <t>PORCENTAJE MÁXIMO DE AVANCE</t>
  </si>
  <si>
    <t>TOTAL PORCENTAJE DE AVANCE</t>
  </si>
  <si>
    <t xml:space="preserve">Copia correo electrónico solicitando la publicación en la página web del MVCT a la OTIC. (Borrador de memoria justificativa y proyecto normativo) </t>
  </si>
  <si>
    <t>Comunicación a las partes interesadas y los grupos de valor que el proyecto normativo y la memoria justificativa están disponibles en la página web del MVCT para comentarios.</t>
  </si>
  <si>
    <t>FICHA DE MONITOREO ELABORACIÓN DE INSTRUMENTOS NORMATIVOS</t>
  </si>
  <si>
    <t>DIRECCIÓN RESPONSABLE DE LA INICIATIVA DEL INSTRUMENTO NORMATIVO</t>
  </si>
  <si>
    <t>NÚMERO Y FECHA DE LA NORMA EXPEDIDA</t>
  </si>
  <si>
    <t xml:space="preserve">PLANEACIÓN </t>
  </si>
  <si>
    <t xml:space="preserve">EJECUCIÓN Y CONTROL </t>
  </si>
  <si>
    <r>
      <t xml:space="preserve">Formato: </t>
    </r>
    <r>
      <rPr>
        <u/>
        <sz val="11"/>
        <rFont val="Arial"/>
        <family val="2"/>
      </rPr>
      <t xml:space="preserve">Diagnóstico, etapa previa e  identificación de participantes internos y externos" </t>
    </r>
  </si>
  <si>
    <r>
      <t>Socialización con los asesores jurídicos de: SG, OAJ, despacho de viceministro, y despacho del director de DPR del "</t>
    </r>
    <r>
      <rPr>
        <u/>
        <sz val="11"/>
        <rFont val="Arial"/>
        <family val="2"/>
      </rPr>
      <t>Diagnóstico,  etapa previa e  identificación de participantes internos y externos</t>
    </r>
    <r>
      <rPr>
        <sz val="11"/>
        <rFont val="Arial"/>
        <family val="2"/>
      </rPr>
      <t xml:space="preserve">" </t>
    </r>
  </si>
  <si>
    <r>
      <t xml:space="preserve">Primer borrador de la </t>
    </r>
    <r>
      <rPr>
        <b/>
        <u/>
        <sz val="11"/>
        <rFont val="Arial"/>
        <family val="2"/>
      </rPr>
      <t>memoria justificativa</t>
    </r>
    <r>
      <rPr>
        <sz val="11"/>
        <rFont val="Arial"/>
        <family val="2"/>
      </rPr>
      <t xml:space="preserve"> y del</t>
    </r>
    <r>
      <rPr>
        <b/>
        <u/>
        <sz val="11"/>
        <rFont val="Arial"/>
        <family val="2"/>
      </rPr>
      <t xml:space="preserve"> proyecto normativo</t>
    </r>
    <r>
      <rPr>
        <sz val="11"/>
        <rFont val="Arial"/>
        <family val="2"/>
      </rPr>
      <t xml:space="preserve"> (Formatos vigentes en el SIG) </t>
    </r>
  </si>
  <si>
    <r>
      <t>Evidencia de la socialización con actores internos y externos del MVCT identificados en el</t>
    </r>
    <r>
      <rPr>
        <b/>
        <sz val="11"/>
        <rFont val="Arial"/>
        <family val="2"/>
      </rPr>
      <t xml:space="preserve"> "</t>
    </r>
    <r>
      <rPr>
        <b/>
        <u/>
        <sz val="11"/>
        <rFont val="Arial"/>
        <family val="2"/>
      </rPr>
      <t>Formato: Diagnóstico, etapa previa e  identificación de participantes internos y externos</t>
    </r>
    <r>
      <rPr>
        <b/>
        <sz val="11"/>
        <rFont val="Arial"/>
        <family val="2"/>
      </rPr>
      <t>"</t>
    </r>
    <r>
      <rPr>
        <sz val="11"/>
        <rFont val="Arial"/>
        <family val="2"/>
      </rPr>
      <t xml:space="preserve"> </t>
    </r>
  </si>
  <si>
    <r>
      <t xml:space="preserve">Socialización por parte del asesor jurídico de la DPR, de la versión para llevar a participación ciudadana de los formatos borrador de: </t>
    </r>
    <r>
      <rPr>
        <b/>
        <u/>
        <sz val="11"/>
        <rFont val="Arial"/>
        <family val="2"/>
      </rPr>
      <t xml:space="preserve"> memoria justificativa</t>
    </r>
    <r>
      <rPr>
        <sz val="11"/>
        <rFont val="Arial"/>
        <family val="2"/>
      </rPr>
      <t xml:space="preserve"> (sin suscribir) y </t>
    </r>
    <r>
      <rPr>
        <b/>
        <u/>
        <sz val="11"/>
        <rFont val="Arial"/>
        <family val="2"/>
      </rPr>
      <t>proyecto de articulado del proyecto normativo</t>
    </r>
    <r>
      <rPr>
        <sz val="11"/>
        <rFont val="Arial"/>
        <family val="2"/>
      </rPr>
      <t>, a la OAJ y a la SG.</t>
    </r>
  </si>
  <si>
    <r>
      <t xml:space="preserve">Descripción y resultado de la consulta y consolidado de observaciones y respuestas en el formato </t>
    </r>
    <r>
      <rPr>
        <b/>
        <u/>
        <sz val="11"/>
        <rFont val="Arial"/>
        <family val="2"/>
      </rPr>
      <t>Publicidad e informe de observaciones y respuestas de los proyectos  específicos de regulación</t>
    </r>
  </si>
  <si>
    <r>
      <t xml:space="preserve">Versión ajustada del </t>
    </r>
    <r>
      <rPr>
        <b/>
        <u/>
        <sz val="11"/>
        <rFont val="Arial"/>
        <family val="2"/>
      </rPr>
      <t>proyecto normativo</t>
    </r>
    <r>
      <rPr>
        <sz val="11"/>
        <rFont val="Arial"/>
        <family val="2"/>
      </rPr>
      <t xml:space="preserve"> y la </t>
    </r>
    <r>
      <rPr>
        <b/>
        <u/>
        <sz val="11"/>
        <rFont val="Arial"/>
        <family val="2"/>
      </rPr>
      <t>memoria justificativa</t>
    </r>
    <r>
      <rPr>
        <sz val="11"/>
        <rFont val="Arial"/>
        <family val="2"/>
      </rPr>
      <t xml:space="preserve">, si aplica. </t>
    </r>
  </si>
  <si>
    <r>
      <rPr>
        <b/>
        <sz val="11"/>
        <rFont val="Arial"/>
        <family val="2"/>
      </rPr>
      <t>Certificación</t>
    </r>
    <r>
      <rPr>
        <sz val="11"/>
        <rFont val="Arial"/>
        <family val="2"/>
      </rPr>
      <t xml:space="preserve"> del proceso de publicación a participación ciudadana en la página web de MVCT por parte de la OTIC . </t>
    </r>
  </si>
  <si>
    <r>
      <t xml:space="preserve">Solicitud a OAJ mediante memorando o correo electrónico con copia a facilitador de calidad para reportar a Mapa de riesgos del Proceso.
ANEXOS debidamente diligenciados y suscritos  :
a) </t>
    </r>
    <r>
      <rPr>
        <b/>
        <sz val="11"/>
        <rFont val="Arial"/>
        <family val="2"/>
      </rPr>
      <t>Proyecto normativo</t>
    </r>
    <r>
      <rPr>
        <sz val="11"/>
        <rFont val="Arial"/>
        <family val="2"/>
      </rPr>
      <t xml:space="preserve"> - Formato SIG vigente
b) Formato: </t>
    </r>
    <r>
      <rPr>
        <b/>
        <u/>
        <sz val="11"/>
        <rFont val="Arial"/>
        <family val="2"/>
      </rPr>
      <t>Diagnóstico, etapa previa e  identificación de participantes internos y externos</t>
    </r>
    <r>
      <rPr>
        <sz val="11"/>
        <rFont val="Arial"/>
        <family val="2"/>
      </rPr>
      <t xml:space="preserve">" suscrita a por el Director DPR.
d) </t>
    </r>
    <r>
      <rPr>
        <b/>
        <sz val="11"/>
        <rFont val="Arial"/>
        <family val="2"/>
      </rPr>
      <t>Memoria justificativa</t>
    </r>
    <r>
      <rPr>
        <sz val="11"/>
        <rFont val="Arial"/>
        <family val="2"/>
      </rPr>
      <t xml:space="preserve"> versión final  suscrita por el Director/Viceministro
e)</t>
    </r>
    <r>
      <rPr>
        <b/>
        <u/>
        <sz val="11"/>
        <rFont val="Arial"/>
        <family val="2"/>
      </rPr>
      <t xml:space="preserve"> Publicidad e informe de observaciones y respuestas de los proyectos  específicos de regulación</t>
    </r>
    <r>
      <rPr>
        <sz val="11"/>
        <rFont val="Arial"/>
        <family val="2"/>
      </rPr>
      <t xml:space="preserve">
f) </t>
    </r>
    <r>
      <rPr>
        <b/>
        <u/>
        <sz val="11"/>
        <rFont val="Arial"/>
        <family val="2"/>
      </rPr>
      <t>Certificación de OTIC</t>
    </r>
    <r>
      <rPr>
        <sz val="11"/>
        <rFont val="Arial"/>
        <family val="2"/>
      </rPr>
      <t xml:space="preserve"> de publicación a Participación Ciudadana.
g) </t>
    </r>
    <r>
      <rPr>
        <b/>
        <u/>
        <sz val="11"/>
        <rFont val="Arial"/>
        <family val="2"/>
      </rPr>
      <t>Pantallazo cargue de evidencias en la herramienta seguimiento.</t>
    </r>
    <r>
      <rPr>
        <sz val="11"/>
        <rFont val="Arial"/>
        <family val="2"/>
      </rPr>
      <t xml:space="preserve">
h) </t>
    </r>
    <r>
      <rPr>
        <b/>
        <u/>
        <sz val="11"/>
        <rFont val="Arial"/>
        <family val="2"/>
      </rPr>
      <t>Ficha de monitoreo elaboración de instrumentos normativos</t>
    </r>
    <r>
      <rPr>
        <sz val="11"/>
        <rFont val="Arial"/>
        <family val="2"/>
      </rPr>
      <t xml:space="preserve"> diligenciado al corte</t>
    </r>
  </si>
  <si>
    <t xml:space="preserve">Si surge solicitud de ajustes  debe el responsable de la elaboración del instrumento normativo dejar evidencia de la solicitud y la respuesta en la carpeta de la biblioteca virtual del IN y dejar constancia en el formato de seguimiento. </t>
  </si>
  <si>
    <r>
      <rPr>
        <b/>
        <sz val="11"/>
        <rFont val="Arial"/>
        <family val="2"/>
      </rPr>
      <t xml:space="preserve">FORMATO: </t>
    </r>
    <r>
      <rPr>
        <sz val="11"/>
        <rFont val="Arial"/>
        <family val="2"/>
      </rPr>
      <t xml:space="preserve">FICHA DE MONITOREO ELABORACIÓN DE INSTRUMENTO NORMATIVOS
</t>
    </r>
    <r>
      <rPr>
        <b/>
        <sz val="11"/>
        <rFont val="Arial"/>
        <family val="2"/>
      </rPr>
      <t>PROCESO:</t>
    </r>
    <r>
      <rPr>
        <sz val="11"/>
        <rFont val="Arial"/>
        <family val="2"/>
      </rPr>
      <t xml:space="preserve"> GESTIÓN A LA POLITICA DE AGUA POTABLE Y SANEAMIENTO BÁSICO
</t>
    </r>
    <r>
      <rPr>
        <b/>
        <sz val="11"/>
        <rFont val="Arial"/>
        <family val="2"/>
      </rPr>
      <t>Versión:</t>
    </r>
    <r>
      <rPr>
        <sz val="11"/>
        <rFont val="Arial"/>
        <family val="2"/>
      </rPr>
      <t xml:space="preserve"> 5, </t>
    </r>
    <r>
      <rPr>
        <b/>
        <sz val="11"/>
        <rFont val="Arial"/>
        <family val="2"/>
      </rPr>
      <t>Fecha:</t>
    </r>
    <r>
      <rPr>
        <sz val="11"/>
        <rFont val="Arial"/>
        <family val="2"/>
      </rPr>
      <t xml:space="preserve"> 27/07/2023, </t>
    </r>
    <r>
      <rPr>
        <b/>
        <sz val="11"/>
        <rFont val="Arial"/>
        <family val="2"/>
      </rPr>
      <t>Código</t>
    </r>
    <r>
      <rPr>
        <sz val="11"/>
        <rFont val="Arial"/>
        <family val="2"/>
      </rPr>
      <t>: GPA-F-26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</si>
</sst>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0"/>
      <name val="Arial"/>
      <family val="2"/>
    </font>
    <font>
      <sz val="12"/>
      <name val="Arial"/>
      <family val="2"/>
    </font>
    <font>
      <sz val="16"/>
      <name val="Arial"/>
      <family val="2"/>
    </font>
    <font>
      <sz val="20"/>
      <name val="Arial"/>
      <family val="2"/>
    </font>
    <font>
      <b/>
      <sz val="24"/>
      <name val="Arial"/>
      <family val="2"/>
    </font>
    <font>
      <b/>
      <sz val="16"/>
      <name val="Arial"/>
      <family val="2"/>
    </font>
    <font>
      <b/>
      <sz val="20"/>
      <name val="Arial"/>
      <family val="2"/>
    </font>
    <font>
      <sz val="20"/>
      <color rgb="FFFF0000"/>
      <name val="Arial"/>
      <family val="2"/>
    </font>
    <font>
      <sz val="20"/>
      <color theme="1"/>
      <name val="Arial"/>
      <family val="2"/>
    </font>
    <font>
      <sz val="16"/>
      <color rgb="FFFF0000"/>
      <name val="Arial"/>
      <family val="2"/>
    </font>
    <font>
      <b/>
      <sz val="16"/>
      <color theme="3"/>
      <name val="Arial"/>
      <family val="2"/>
    </font>
    <font>
      <b/>
      <sz val="16"/>
      <color theme="0" tint="-0.34998626667073579"/>
      <name val="Arial"/>
      <family val="2"/>
    </font>
    <font>
      <sz val="16"/>
      <color theme="1"/>
      <name val="Arial"/>
      <family val="2"/>
    </font>
    <font>
      <b/>
      <sz val="20"/>
      <color theme="9" tint="-0.249977111117893"/>
      <name val="Arial"/>
      <family val="2"/>
    </font>
    <font>
      <b/>
      <sz val="20"/>
      <color theme="3"/>
      <name val="Arial"/>
      <family val="2"/>
    </font>
    <font>
      <sz val="20"/>
      <color theme="2" tint="-0.249977111117893"/>
      <name val="Arial"/>
      <family val="2"/>
    </font>
    <font>
      <b/>
      <sz val="20"/>
      <color theme="0" tint="-0.34998626667073579"/>
      <name val="Arial"/>
      <family val="2"/>
    </font>
    <font>
      <b/>
      <sz val="20"/>
      <color theme="0"/>
      <name val="Arial"/>
      <family val="2"/>
    </font>
    <font>
      <b/>
      <sz val="20"/>
      <color theme="4"/>
      <name val="Arial"/>
      <family val="2"/>
    </font>
    <font>
      <b/>
      <sz val="20"/>
      <color theme="2" tint="-0.499984740745262"/>
      <name val="Arial"/>
      <family val="2"/>
    </font>
    <font>
      <b/>
      <sz val="20"/>
      <color theme="4" tint="-0.499984740745262"/>
      <name val="Arial"/>
      <family val="2"/>
    </font>
    <font>
      <b/>
      <sz val="20"/>
      <color theme="5" tint="-0.249977111117893"/>
      <name val="Arial"/>
      <family val="2"/>
    </font>
    <font>
      <sz val="20"/>
      <color indexed="56"/>
      <name val="Arial"/>
      <family val="2"/>
    </font>
    <font>
      <b/>
      <sz val="20"/>
      <color theme="1"/>
      <name val="Arial"/>
      <family val="2"/>
    </font>
    <font>
      <sz val="20"/>
      <color theme="2" tint="-0.499984740745262"/>
      <name val="Arial"/>
      <family val="2"/>
    </font>
    <font>
      <b/>
      <sz val="20"/>
      <color indexed="56"/>
      <name val="Arial"/>
      <family val="2"/>
    </font>
    <font>
      <sz val="20"/>
      <color indexed="10"/>
      <name val="Arial"/>
      <family val="2"/>
    </font>
    <font>
      <b/>
      <sz val="20"/>
      <color indexed="8"/>
      <name val="Arial"/>
      <family val="2"/>
    </font>
    <font>
      <sz val="9"/>
      <name val="Arial"/>
      <family val="2"/>
    </font>
    <font>
      <b/>
      <sz val="11"/>
      <name val="Arial"/>
      <family val="2"/>
    </font>
    <font>
      <b/>
      <sz val="11"/>
      <color theme="3"/>
      <name val="Arial"/>
      <family val="2"/>
    </font>
    <font>
      <b/>
      <sz val="11"/>
      <color theme="0"/>
      <name val="Arial"/>
      <family val="2"/>
    </font>
    <font>
      <sz val="11"/>
      <color theme="0"/>
      <name val="Arial"/>
      <family val="2"/>
    </font>
    <font>
      <b/>
      <sz val="11"/>
      <color rgb="FF002060"/>
      <name val="Arial"/>
      <family val="2"/>
    </font>
    <font>
      <u/>
      <sz val="11"/>
      <color theme="10"/>
      <name val="Calibri"/>
      <family val="2"/>
      <scheme val="minor"/>
    </font>
    <font>
      <sz val="11"/>
      <name val="Arial"/>
      <family val="2"/>
    </font>
    <font>
      <sz val="11"/>
      <color theme="1"/>
      <name val="Arial"/>
      <family val="2"/>
    </font>
    <font>
      <u/>
      <sz val="11"/>
      <name val="Arial"/>
      <family val="2"/>
    </font>
    <font>
      <b/>
      <u/>
      <sz val="11"/>
      <name val="Arial"/>
      <family val="2"/>
    </font>
    <font>
      <sz val="11"/>
      <color theme="0" tint="-0.249977111117893"/>
      <name val="Arial"/>
      <family val="2"/>
    </font>
    <font>
      <sz val="11"/>
      <color theme="0" tint="-0.499984740745262"/>
      <name val="Arial"/>
      <family val="2"/>
    </font>
    <font>
      <u/>
      <sz val="11"/>
      <color theme="10"/>
      <name val="Arial"/>
      <family val="2"/>
    </font>
  </fonts>
  <fills count="1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bgColor indexed="64"/>
      </patternFill>
    </fill>
    <fill>
      <patternFill patternType="solid">
        <fgColor theme="4"/>
        <bgColor indexed="64"/>
      </patternFill>
    </fill>
    <fill>
      <patternFill patternType="solid">
        <fgColor theme="8" tint="0.79998168889431442"/>
        <bgColor indexed="64"/>
      </patternFill>
    </fill>
    <fill>
      <patternFill patternType="solid">
        <fgColor rgb="FFFFFFFF"/>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D9E1F2"/>
        <bgColor indexed="64"/>
      </patternFill>
    </fill>
    <fill>
      <patternFill patternType="solid">
        <fgColor rgb="FFD9E1F2"/>
        <bgColor rgb="FF000000"/>
      </patternFill>
    </fill>
  </fills>
  <borders count="12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uble">
        <color theme="4"/>
      </left>
      <right/>
      <top/>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double">
        <color theme="4"/>
      </right>
      <top style="double">
        <color theme="4"/>
      </top>
      <bottom style="double">
        <color theme="4"/>
      </bottom>
      <diagonal/>
    </border>
    <border>
      <left/>
      <right style="thin">
        <color indexed="64"/>
      </right>
      <top style="double">
        <color theme="4"/>
      </top>
      <bottom style="double">
        <color theme="4"/>
      </bottom>
      <diagonal/>
    </border>
    <border>
      <left style="thin">
        <color indexed="64"/>
      </left>
      <right style="thin">
        <color indexed="64"/>
      </right>
      <top style="double">
        <color theme="4"/>
      </top>
      <bottom style="double">
        <color theme="4"/>
      </bottom>
      <diagonal/>
    </border>
    <border>
      <left/>
      <right style="thin">
        <color indexed="64"/>
      </right>
      <top/>
      <bottom style="double">
        <color theme="4"/>
      </bottom>
      <diagonal/>
    </border>
    <border>
      <left style="thin">
        <color indexed="64"/>
      </left>
      <right style="thin">
        <color indexed="64"/>
      </right>
      <top/>
      <bottom style="double">
        <color theme="4"/>
      </bottom>
      <diagonal/>
    </border>
    <border>
      <left/>
      <right style="thin">
        <color indexed="64"/>
      </right>
      <top style="double">
        <color theme="4"/>
      </top>
      <bottom/>
      <diagonal/>
    </border>
    <border>
      <left style="thin">
        <color indexed="64"/>
      </left>
      <right style="thin">
        <color indexed="64"/>
      </right>
      <top style="double">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medium">
        <color indexed="64"/>
      </bottom>
      <diagonal/>
    </border>
    <border>
      <left/>
      <right/>
      <top style="thin">
        <color theme="4"/>
      </top>
      <bottom style="medium">
        <color indexed="64"/>
      </bottom>
      <diagonal/>
    </border>
    <border>
      <left/>
      <right style="thin">
        <color theme="4"/>
      </right>
      <top style="thin">
        <color theme="4"/>
      </top>
      <bottom style="medium">
        <color indexed="64"/>
      </bottom>
      <diagonal/>
    </border>
    <border>
      <left style="thin">
        <color theme="4"/>
      </left>
      <right/>
      <top/>
      <bottom/>
      <diagonal/>
    </border>
    <border>
      <left/>
      <right style="thin">
        <color theme="4"/>
      </right>
      <top/>
      <bottom/>
      <diagonal/>
    </border>
    <border>
      <left style="thin">
        <color theme="4"/>
      </left>
      <right/>
      <top style="medium">
        <color indexed="64"/>
      </top>
      <bottom/>
      <diagonal/>
    </border>
    <border>
      <left/>
      <right style="thin">
        <color theme="4"/>
      </right>
      <top style="medium">
        <color indexed="64"/>
      </top>
      <bottom/>
      <diagonal/>
    </border>
    <border>
      <left/>
      <right style="thin">
        <color theme="4"/>
      </right>
      <top style="thin">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double">
        <color theme="4"/>
      </bottom>
      <diagonal/>
    </border>
    <border>
      <left style="double">
        <color theme="4"/>
      </left>
      <right style="double">
        <color theme="4"/>
      </right>
      <top style="medium">
        <color theme="4"/>
      </top>
      <bottom style="double">
        <color theme="4"/>
      </bottom>
      <diagonal/>
    </border>
    <border>
      <left/>
      <right style="double">
        <color theme="4"/>
      </right>
      <top style="medium">
        <color theme="4"/>
      </top>
      <bottom style="double">
        <color theme="4"/>
      </bottom>
      <diagonal/>
    </border>
    <border>
      <left style="double">
        <color theme="4"/>
      </left>
      <right style="medium">
        <color theme="4"/>
      </right>
      <top style="medium">
        <color theme="4"/>
      </top>
      <bottom style="double">
        <color theme="4"/>
      </bottom>
      <diagonal/>
    </border>
    <border>
      <left style="medium">
        <color theme="4"/>
      </left>
      <right style="double">
        <color theme="4"/>
      </right>
      <top style="double">
        <color theme="4"/>
      </top>
      <bottom/>
      <diagonal/>
    </border>
    <border>
      <left style="thin">
        <color indexed="64"/>
      </left>
      <right style="medium">
        <color theme="4"/>
      </right>
      <top style="double">
        <color theme="4"/>
      </top>
      <bottom/>
      <diagonal/>
    </border>
    <border>
      <left style="medium">
        <color theme="4"/>
      </left>
      <right style="double">
        <color theme="4"/>
      </right>
      <top style="double">
        <color theme="4"/>
      </top>
      <bottom style="double">
        <color theme="4"/>
      </bottom>
      <diagonal/>
    </border>
    <border>
      <left style="thin">
        <color indexed="64"/>
      </left>
      <right style="medium">
        <color theme="4"/>
      </right>
      <top style="double">
        <color theme="4"/>
      </top>
      <bottom style="double">
        <color theme="4"/>
      </bottom>
      <diagonal/>
    </border>
    <border>
      <left style="medium">
        <color theme="4"/>
      </left>
      <right style="double">
        <color theme="4"/>
      </right>
      <top/>
      <bottom style="double">
        <color theme="4"/>
      </bottom>
      <diagonal/>
    </border>
    <border>
      <left style="thin">
        <color indexed="64"/>
      </left>
      <right style="medium">
        <color theme="4"/>
      </right>
      <top/>
      <bottom style="double">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double">
        <color theme="4"/>
      </right>
      <top style="medium">
        <color theme="4"/>
      </top>
      <bottom style="medium">
        <color theme="4"/>
      </bottom>
      <diagonal/>
    </border>
    <border>
      <left style="double">
        <color theme="4"/>
      </left>
      <right style="medium">
        <color theme="4"/>
      </right>
      <top style="medium">
        <color theme="4"/>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medium">
        <color theme="4"/>
      </left>
      <right/>
      <top/>
      <bottom style="medium">
        <color theme="4"/>
      </bottom>
      <diagonal/>
    </border>
    <border>
      <left/>
      <right/>
      <top/>
      <bottom style="medium">
        <color theme="4"/>
      </bottom>
      <diagonal/>
    </border>
    <border>
      <left/>
      <right style="double">
        <color theme="4"/>
      </right>
      <top/>
      <bottom style="medium">
        <color theme="4"/>
      </bottom>
      <diagonal/>
    </border>
    <border>
      <left style="double">
        <color theme="4"/>
      </left>
      <right style="medium">
        <color theme="4"/>
      </right>
      <top/>
      <bottom style="medium">
        <color theme="4"/>
      </bottom>
      <diagonal/>
    </border>
    <border>
      <left/>
      <right style="double">
        <color theme="4"/>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bottom style="thin">
        <color theme="4"/>
      </bottom>
      <diagonal/>
    </border>
    <border>
      <left style="thin">
        <color theme="4"/>
      </left>
      <right/>
      <top style="medium">
        <color theme="4"/>
      </top>
      <bottom style="medium">
        <color theme="4"/>
      </bottom>
      <diagonal/>
    </border>
    <border>
      <left/>
      <right style="medium">
        <color theme="4"/>
      </right>
      <top style="medium">
        <color theme="4"/>
      </top>
      <bottom style="medium">
        <color theme="4"/>
      </bottom>
      <diagonal/>
    </border>
    <border>
      <left/>
      <right style="thin">
        <color theme="4"/>
      </right>
      <top style="medium">
        <color theme="4"/>
      </top>
      <bottom style="medium">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style="medium">
        <color rgb="FF002060"/>
      </right>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style="thin">
        <color indexed="64"/>
      </left>
      <right style="thin">
        <color indexed="64"/>
      </right>
      <top/>
      <bottom/>
      <diagonal/>
    </border>
    <border>
      <left style="thin">
        <color indexed="64"/>
      </left>
      <right style="thin">
        <color indexed="64"/>
      </right>
      <top style="medium">
        <color rgb="FF002060"/>
      </top>
      <bottom/>
      <diagonal/>
    </border>
    <border>
      <left style="thin">
        <color rgb="FF002060"/>
      </left>
      <right/>
      <top style="medium">
        <color rgb="FF002060"/>
      </top>
      <bottom/>
      <diagonal/>
    </border>
    <border>
      <left style="medium">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top/>
      <bottom style="medium">
        <color rgb="FF002060"/>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2060"/>
      </left>
      <right style="thin">
        <color rgb="FF002060"/>
      </right>
      <top style="thin">
        <color rgb="FF002060"/>
      </top>
      <bottom/>
      <diagonal/>
    </border>
    <border>
      <left/>
      <right style="thin">
        <color rgb="FF002060"/>
      </right>
      <top style="medium">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thin">
        <color rgb="FF002060"/>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36" fillId="0" borderId="0" applyNumberFormat="0" applyFill="0" applyBorder="0" applyAlignment="0" applyProtection="0"/>
  </cellStyleXfs>
  <cellXfs count="314">
    <xf numFmtId="0" fontId="0" fillId="0" borderId="0" xfId="0"/>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9" fillId="0" borderId="47" xfId="0" applyFont="1" applyBorder="1" applyAlignment="1">
      <alignment horizontal="left" vertical="center" wrapText="1"/>
    </xf>
    <xf numFmtId="0" fontId="10" fillId="0" borderId="43" xfId="0" applyFont="1" applyBorder="1" applyAlignment="1">
      <alignment horizontal="left" vertical="center" wrapText="1"/>
    </xf>
    <xf numFmtId="0" fontId="10" fillId="0" borderId="43" xfId="0" applyFont="1" applyBorder="1" applyAlignment="1">
      <alignment horizontal="center" vertical="center" wrapText="1"/>
    </xf>
    <xf numFmtId="0" fontId="4" fillId="5" borderId="0" xfId="3" applyFont="1" applyFill="1" applyAlignment="1">
      <alignment horizontal="center" vertical="center"/>
    </xf>
    <xf numFmtId="0" fontId="4" fillId="5" borderId="0" xfId="3" applyFont="1" applyFill="1" applyAlignment="1">
      <alignment horizontal="left"/>
    </xf>
    <xf numFmtId="0" fontId="4" fillId="0" borderId="0" xfId="3" applyFont="1" applyAlignment="1">
      <alignment horizontal="center" vertical="center"/>
    </xf>
    <xf numFmtId="0" fontId="7" fillId="5" borderId="0" xfId="3" applyFont="1" applyFill="1" applyAlignment="1">
      <alignment horizontal="center"/>
    </xf>
    <xf numFmtId="0" fontId="4" fillId="0" borderId="18" xfId="3" applyFont="1" applyBorder="1" applyAlignment="1">
      <alignment horizontal="right" vertical="center"/>
    </xf>
    <xf numFmtId="0" fontId="12" fillId="11" borderId="18" xfId="3" applyFont="1" applyFill="1" applyBorder="1" applyAlignment="1">
      <alignment horizontal="right" vertical="center" wrapText="1"/>
    </xf>
    <xf numFmtId="0" fontId="13" fillId="2" borderId="18" xfId="3" applyFont="1" applyFill="1" applyBorder="1" applyAlignment="1">
      <alignment horizontal="right" vertical="center" wrapText="1"/>
    </xf>
    <xf numFmtId="0" fontId="4" fillId="10" borderId="40" xfId="3" applyFont="1" applyFill="1" applyBorder="1"/>
    <xf numFmtId="0" fontId="14" fillId="0" borderId="43" xfId="0" applyFont="1" applyBorder="1" applyAlignment="1">
      <alignment horizontal="left" vertical="center" wrapText="1"/>
    </xf>
    <xf numFmtId="0" fontId="14" fillId="0" borderId="43" xfId="0" applyFont="1" applyBorder="1" applyAlignment="1">
      <alignment horizontal="center" vertical="center" wrapText="1"/>
    </xf>
    <xf numFmtId="0" fontId="11" fillId="0" borderId="43" xfId="0" applyFont="1" applyBorder="1" applyAlignment="1">
      <alignment horizontal="center" vertical="center" wrapText="1"/>
    </xf>
    <xf numFmtId="0" fontId="14" fillId="5" borderId="43" xfId="0" applyFont="1" applyFill="1" applyBorder="1" applyAlignment="1">
      <alignment horizontal="left" vertical="center" wrapText="1"/>
    </xf>
    <xf numFmtId="0" fontId="14" fillId="5" borderId="43"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5" fillId="5" borderId="0" xfId="3" applyFont="1" applyFill="1"/>
    <xf numFmtId="0" fontId="9" fillId="5" borderId="0" xfId="3" applyFont="1" applyFill="1" applyAlignment="1">
      <alignment wrapText="1"/>
    </xf>
    <xf numFmtId="0" fontId="5" fillId="5" borderId="0" xfId="3" applyFont="1" applyFill="1" applyAlignment="1">
      <alignment horizontal="center" vertical="center"/>
    </xf>
    <xf numFmtId="0" fontId="5" fillId="5" borderId="0" xfId="3" applyFont="1" applyFill="1" applyAlignment="1">
      <alignment horizontal="left"/>
    </xf>
    <xf numFmtId="0" fontId="5" fillId="0" borderId="0" xfId="3" applyFont="1"/>
    <xf numFmtId="0" fontId="9" fillId="0" borderId="0" xfId="3" applyFont="1" applyAlignment="1">
      <alignment wrapText="1"/>
    </xf>
    <xf numFmtId="0" fontId="5" fillId="0" borderId="0" xfId="3" applyFont="1" applyAlignment="1">
      <alignment horizontal="center" vertical="center"/>
    </xf>
    <xf numFmtId="0" fontId="5" fillId="0" borderId="0" xfId="3" applyFont="1" applyAlignment="1">
      <alignment horizontal="left"/>
    </xf>
    <xf numFmtId="0" fontId="5" fillId="5" borderId="0" xfId="2" applyFont="1" applyFill="1"/>
    <xf numFmtId="0" fontId="5" fillId="0" borderId="0" xfId="2" applyFont="1"/>
    <xf numFmtId="0" fontId="9" fillId="0" borderId="0" xfId="2" applyFont="1" applyAlignment="1">
      <alignment vertical="top" wrapText="1"/>
    </xf>
    <xf numFmtId="0" fontId="8" fillId="5" borderId="0" xfId="3" applyFont="1" applyFill="1" applyAlignment="1">
      <alignment horizontal="center"/>
    </xf>
    <xf numFmtId="0" fontId="5" fillId="5" borderId="0" xfId="3" applyFont="1" applyFill="1" applyAlignment="1">
      <alignment wrapText="1"/>
    </xf>
    <xf numFmtId="0" fontId="5" fillId="0" borderId="10" xfId="3" applyFont="1" applyBorder="1" applyAlignment="1">
      <alignment horizontal="right" vertical="center"/>
    </xf>
    <xf numFmtId="0" fontId="5" fillId="0" borderId="18" xfId="3" applyFont="1" applyBorder="1"/>
    <xf numFmtId="0" fontId="16" fillId="11" borderId="10" xfId="3" applyFont="1" applyFill="1" applyBorder="1" applyAlignment="1">
      <alignment horizontal="right" vertical="center" wrapText="1"/>
    </xf>
    <xf numFmtId="0" fontId="18" fillId="2" borderId="10" xfId="3" applyFont="1" applyFill="1" applyBorder="1" applyAlignment="1">
      <alignment horizontal="right" vertical="center" wrapText="1"/>
    </xf>
    <xf numFmtId="0" fontId="5" fillId="0" borderId="18" xfId="3" applyFont="1" applyBorder="1" applyAlignment="1">
      <alignment horizontal="left" vertical="center" wrapText="1"/>
    </xf>
    <xf numFmtId="0" fontId="16" fillId="6" borderId="18" xfId="3" applyFont="1" applyFill="1" applyBorder="1" applyAlignment="1">
      <alignment horizontal="right" vertical="center" wrapText="1"/>
    </xf>
    <xf numFmtId="0" fontId="16" fillId="6" borderId="22" xfId="3" applyFont="1" applyFill="1" applyBorder="1" applyAlignment="1">
      <alignment horizontal="right" vertical="center" wrapText="1"/>
    </xf>
    <xf numFmtId="0" fontId="16" fillId="6" borderId="14" xfId="3" applyFont="1" applyFill="1" applyBorder="1" applyAlignment="1">
      <alignment horizontal="right" vertical="center" wrapText="1"/>
    </xf>
    <xf numFmtId="0" fontId="16" fillId="6" borderId="25" xfId="3" applyFont="1" applyFill="1" applyBorder="1" applyAlignment="1">
      <alignment horizontal="right" vertical="center" wrapText="1"/>
    </xf>
    <xf numFmtId="0" fontId="20" fillId="5" borderId="49" xfId="3" applyFont="1" applyFill="1" applyBorder="1" applyAlignment="1">
      <alignment horizontal="center" vertical="center" wrapText="1"/>
    </xf>
    <xf numFmtId="0" fontId="20" fillId="5" borderId="50" xfId="3" applyFont="1" applyFill="1" applyBorder="1" applyAlignment="1">
      <alignment horizontal="center" vertical="center" wrapText="1"/>
    </xf>
    <xf numFmtId="0" fontId="5" fillId="10" borderId="39" xfId="3" applyFont="1" applyFill="1" applyBorder="1"/>
    <xf numFmtId="0" fontId="5" fillId="10" borderId="40" xfId="3" applyFont="1" applyFill="1" applyBorder="1"/>
    <xf numFmtId="0" fontId="5" fillId="10" borderId="41" xfId="3" applyFont="1" applyFill="1" applyBorder="1"/>
    <xf numFmtId="0" fontId="5" fillId="10" borderId="52" xfId="3" applyFont="1" applyFill="1" applyBorder="1"/>
    <xf numFmtId="0" fontId="5" fillId="10" borderId="0" xfId="3" applyFont="1" applyFill="1"/>
    <xf numFmtId="0" fontId="5" fillId="10" borderId="53" xfId="3" applyFont="1" applyFill="1" applyBorder="1"/>
    <xf numFmtId="0" fontId="8" fillId="11" borderId="56" xfId="3" applyFont="1" applyFill="1" applyBorder="1" applyAlignment="1">
      <alignment horizontal="center" vertical="center" wrapText="1"/>
    </xf>
    <xf numFmtId="0" fontId="5" fillId="5" borderId="62" xfId="3" applyFont="1" applyFill="1" applyBorder="1" applyAlignment="1">
      <alignment horizontal="center" vertical="center"/>
    </xf>
    <xf numFmtId="0" fontId="9" fillId="0" borderId="46" xfId="3" applyFont="1" applyBorder="1" applyAlignment="1">
      <alignment horizontal="center" vertical="center" wrapText="1"/>
    </xf>
    <xf numFmtId="0" fontId="25" fillId="0" borderId="47" xfId="0" applyFont="1" applyBorder="1" applyAlignment="1">
      <alignment horizontal="center" vertical="center" wrapText="1"/>
    </xf>
    <xf numFmtId="9" fontId="8" fillId="0" borderId="63" xfId="3" applyNumberFormat="1" applyFont="1" applyBorder="1" applyAlignment="1">
      <alignment horizontal="center" vertical="center" wrapText="1"/>
    </xf>
    <xf numFmtId="9" fontId="8" fillId="11" borderId="56" xfId="3" applyNumberFormat="1" applyFont="1" applyFill="1" applyBorder="1" applyAlignment="1">
      <alignment horizontal="center" vertical="center" wrapText="1"/>
    </xf>
    <xf numFmtId="9" fontId="8" fillId="11" borderId="48" xfId="3"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xf>
    <xf numFmtId="9" fontId="5" fillId="5" borderId="48" xfId="1" applyFont="1" applyFill="1" applyBorder="1" applyAlignment="1">
      <alignment horizontal="left" vertical="center"/>
    </xf>
    <xf numFmtId="0" fontId="5" fillId="5" borderId="64" xfId="3" applyFont="1" applyFill="1" applyBorder="1" applyAlignment="1">
      <alignment horizontal="center" vertical="center"/>
    </xf>
    <xf numFmtId="0" fontId="9" fillId="0" borderId="42" xfId="3" applyFont="1" applyBorder="1" applyAlignment="1">
      <alignment horizontal="center" vertical="center" wrapText="1"/>
    </xf>
    <xf numFmtId="0" fontId="25" fillId="0" borderId="43" xfId="0" applyFont="1" applyBorder="1" applyAlignment="1">
      <alignment horizontal="left" vertical="center" wrapText="1"/>
    </xf>
    <xf numFmtId="0" fontId="25" fillId="0" borderId="43" xfId="0" applyFont="1" applyBorder="1" applyAlignment="1">
      <alignment horizontal="center" vertical="center" wrapText="1"/>
    </xf>
    <xf numFmtId="9" fontId="8" fillId="0" borderId="65" xfId="3" applyNumberFormat="1" applyFont="1" applyBorder="1" applyAlignment="1">
      <alignment horizontal="center" vertical="center" wrapText="1"/>
    </xf>
    <xf numFmtId="0" fontId="9" fillId="5" borderId="42" xfId="3" applyFont="1" applyFill="1" applyBorder="1" applyAlignment="1">
      <alignment horizontal="center" vertical="center" wrapText="1"/>
    </xf>
    <xf numFmtId="0" fontId="10" fillId="5" borderId="43" xfId="0" applyFont="1" applyFill="1" applyBorder="1" applyAlignment="1">
      <alignment horizontal="center" vertical="center" wrapText="1"/>
    </xf>
    <xf numFmtId="9" fontId="8" fillId="5" borderId="65" xfId="3" applyNumberFormat="1" applyFont="1" applyFill="1" applyBorder="1" applyAlignment="1">
      <alignment horizontal="center" vertical="center" wrapText="1"/>
    </xf>
    <xf numFmtId="0" fontId="5" fillId="5" borderId="66" xfId="3" applyFont="1" applyFill="1" applyBorder="1" applyAlignment="1">
      <alignment horizontal="center" vertical="center"/>
    </xf>
    <xf numFmtId="0" fontId="9" fillId="5" borderId="44" xfId="3" applyFont="1" applyFill="1" applyBorder="1" applyAlignment="1">
      <alignment horizontal="center" vertical="center" wrapText="1"/>
    </xf>
    <xf numFmtId="0" fontId="10" fillId="5" borderId="45" xfId="0" applyFont="1" applyFill="1" applyBorder="1" applyAlignment="1">
      <alignment horizontal="center" vertical="center" wrapText="1"/>
    </xf>
    <xf numFmtId="9" fontId="8" fillId="5" borderId="67" xfId="3" applyNumberFormat="1" applyFont="1" applyFill="1" applyBorder="1" applyAlignment="1">
      <alignment horizontal="center" vertical="center" wrapText="1"/>
    </xf>
    <xf numFmtId="0" fontId="25" fillId="0" borderId="43" xfId="0" applyFont="1" applyBorder="1" applyAlignment="1">
      <alignment horizontal="left" vertical="top" wrapText="1"/>
    </xf>
    <xf numFmtId="0" fontId="9" fillId="5" borderId="46" xfId="3" applyFont="1" applyFill="1" applyBorder="1" applyAlignment="1">
      <alignment horizontal="center" vertical="center" wrapText="1"/>
    </xf>
    <xf numFmtId="0" fontId="25" fillId="0" borderId="47" xfId="0" applyFont="1" applyBorder="1" applyAlignment="1">
      <alignment horizontal="left" vertical="center" wrapText="1"/>
    </xf>
    <xf numFmtId="0" fontId="10" fillId="5" borderId="47" xfId="0" applyFont="1" applyFill="1" applyBorder="1" applyAlignment="1">
      <alignment horizontal="center" vertical="center" wrapText="1"/>
    </xf>
    <xf numFmtId="9" fontId="8" fillId="5" borderId="63" xfId="3" applyNumberFormat="1" applyFont="1" applyFill="1" applyBorder="1" applyAlignment="1">
      <alignment horizontal="center" vertical="center" wrapText="1"/>
    </xf>
    <xf numFmtId="9" fontId="8" fillId="11" borderId="72" xfId="3" applyNumberFormat="1" applyFont="1" applyFill="1" applyBorder="1" applyAlignment="1">
      <alignment horizontal="center" vertical="center" wrapText="1"/>
    </xf>
    <xf numFmtId="9" fontId="8" fillId="11" borderId="73" xfId="3" applyNumberFormat="1" applyFont="1" applyFill="1" applyBorder="1" applyAlignment="1">
      <alignment horizontal="center" vertical="center" wrapText="1"/>
    </xf>
    <xf numFmtId="9" fontId="8" fillId="4" borderId="71" xfId="3" applyNumberFormat="1" applyFont="1" applyFill="1" applyBorder="1" applyAlignment="1">
      <alignment horizontal="center" vertical="center" wrapText="1"/>
    </xf>
    <xf numFmtId="0" fontId="5" fillId="5" borderId="57" xfId="3" applyFont="1" applyFill="1" applyBorder="1" applyAlignment="1">
      <alignment horizontal="center" vertical="center"/>
    </xf>
    <xf numFmtId="9" fontId="8" fillId="4" borderId="84" xfId="3" applyNumberFormat="1" applyFont="1" applyFill="1" applyBorder="1" applyAlignment="1">
      <alignment horizontal="center" vertical="center" wrapText="1"/>
    </xf>
    <xf numFmtId="9" fontId="8" fillId="9" borderId="77" xfId="3" applyNumberFormat="1" applyFont="1" applyFill="1" applyBorder="1" applyAlignment="1">
      <alignment horizontal="center" vertical="center" wrapText="1"/>
    </xf>
    <xf numFmtId="9" fontId="8" fillId="9" borderId="78" xfId="3" applyNumberFormat="1" applyFont="1" applyFill="1" applyBorder="1" applyAlignment="1">
      <alignment horizontal="center" vertical="center" wrapText="1"/>
    </xf>
    <xf numFmtId="9" fontId="8" fillId="9" borderId="79" xfId="3" applyNumberFormat="1" applyFont="1" applyFill="1" applyBorder="1" applyAlignment="1">
      <alignment horizontal="center" vertical="center" wrapText="1"/>
    </xf>
    <xf numFmtId="9" fontId="8" fillId="9" borderId="81" xfId="1" applyFont="1" applyFill="1" applyBorder="1" applyAlignment="1">
      <alignment horizontal="center" vertical="center" wrapText="1"/>
    </xf>
    <xf numFmtId="0" fontId="25" fillId="13" borderId="43" xfId="0" applyFont="1" applyFill="1" applyBorder="1" applyAlignment="1">
      <alignment horizontal="left" vertical="center" wrapText="1"/>
    </xf>
    <xf numFmtId="0" fontId="14" fillId="13" borderId="43" xfId="0" applyFont="1" applyFill="1" applyBorder="1" applyAlignment="1">
      <alignment horizontal="left" vertical="center" wrapText="1"/>
    </xf>
    <xf numFmtId="0" fontId="10" fillId="13" borderId="43" xfId="0" applyFont="1" applyFill="1" applyBorder="1" applyAlignment="1">
      <alignment horizontal="center" vertical="center" wrapText="1"/>
    </xf>
    <xf numFmtId="9" fontId="8" fillId="13" borderId="65" xfId="3" applyNumberFormat="1" applyFont="1" applyFill="1" applyBorder="1" applyAlignment="1">
      <alignment horizontal="center" vertical="center" wrapText="1"/>
    </xf>
    <xf numFmtId="9" fontId="8" fillId="13" borderId="56" xfId="3" applyNumberFormat="1" applyFont="1" applyFill="1" applyBorder="1" applyAlignment="1">
      <alignment horizontal="center" vertical="center" wrapText="1"/>
    </xf>
    <xf numFmtId="9" fontId="8" fillId="13" borderId="48" xfId="3" applyNumberFormat="1" applyFont="1" applyFill="1" applyBorder="1" applyAlignment="1">
      <alignment horizontal="center" vertical="center" wrapText="1"/>
    </xf>
    <xf numFmtId="0" fontId="25" fillId="0" borderId="45" xfId="0" applyFont="1" applyBorder="1" applyAlignment="1">
      <alignment horizontal="left" vertical="center" wrapText="1"/>
    </xf>
    <xf numFmtId="0" fontId="6" fillId="8" borderId="58" xfId="3" applyFont="1" applyFill="1" applyBorder="1" applyAlignment="1">
      <alignment horizontal="center" vertical="center" wrapText="1"/>
    </xf>
    <xf numFmtId="0" fontId="6" fillId="8" borderId="59" xfId="3" applyFont="1" applyFill="1" applyBorder="1" applyAlignment="1">
      <alignment horizontal="center" vertical="center" wrapText="1"/>
    </xf>
    <xf numFmtId="0" fontId="6" fillId="8" borderId="59" xfId="3" applyFont="1" applyFill="1" applyBorder="1" applyAlignment="1">
      <alignment horizontal="center" vertical="center"/>
    </xf>
    <xf numFmtId="0" fontId="6" fillId="8" borderId="60" xfId="3" applyFont="1" applyFill="1" applyBorder="1" applyAlignment="1">
      <alignment horizontal="center" vertical="center" wrapText="1"/>
    </xf>
    <xf numFmtId="0" fontId="6" fillId="8" borderId="61" xfId="3" applyFont="1" applyFill="1" applyBorder="1" applyAlignment="1">
      <alignment horizontal="center" vertical="center" wrapText="1"/>
    </xf>
    <xf numFmtId="0" fontId="5" fillId="5" borderId="53" xfId="3" applyFont="1" applyFill="1" applyBorder="1" applyAlignment="1">
      <alignment horizontal="center" vertical="center"/>
    </xf>
    <xf numFmtId="0" fontId="6" fillId="8" borderId="60" xfId="3" applyFont="1" applyFill="1" applyBorder="1" applyAlignment="1">
      <alignment horizontal="center" vertical="top" wrapText="1"/>
    </xf>
    <xf numFmtId="0" fontId="30" fillId="0" borderId="85" xfId="0" applyFont="1" applyBorder="1" applyAlignment="1">
      <alignment horizontal="justify" vertical="center" wrapText="1"/>
    </xf>
    <xf numFmtId="0" fontId="3" fillId="0" borderId="85" xfId="0" applyFont="1" applyBorder="1" applyAlignment="1">
      <alignment horizontal="justify" vertical="center" wrapText="1"/>
    </xf>
    <xf numFmtId="0" fontId="25" fillId="2" borderId="47"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25" fillId="12" borderId="43" xfId="0" applyFont="1" applyFill="1" applyBorder="1" applyAlignment="1">
      <alignment horizontal="left" vertical="center" wrapText="1"/>
    </xf>
    <xf numFmtId="0" fontId="34" fillId="5" borderId="0" xfId="3" applyFont="1" applyFill="1"/>
    <xf numFmtId="0" fontId="34" fillId="5" borderId="0" xfId="3" applyFont="1" applyFill="1" applyAlignment="1">
      <alignment vertical="center"/>
    </xf>
    <xf numFmtId="0" fontId="34" fillId="5" borderId="0" xfId="3" applyFont="1" applyFill="1" applyAlignment="1">
      <alignment horizontal="center" vertical="center"/>
    </xf>
    <xf numFmtId="0" fontId="34" fillId="5" borderId="0" xfId="3" applyFont="1" applyFill="1" applyAlignment="1">
      <alignment horizontal="left"/>
    </xf>
    <xf numFmtId="0" fontId="34" fillId="5" borderId="0" xfId="2" applyFont="1" applyFill="1"/>
    <xf numFmtId="0" fontId="33" fillId="16" borderId="24" xfId="0" applyFont="1" applyFill="1" applyBorder="1" applyAlignment="1">
      <alignment horizontal="center" vertical="center" textRotation="90" wrapText="1"/>
    </xf>
    <xf numFmtId="0" fontId="33" fillId="16" borderId="105" xfId="0" applyFont="1" applyFill="1" applyBorder="1" applyAlignment="1">
      <alignment horizontal="center" vertical="center" wrapText="1"/>
    </xf>
    <xf numFmtId="0" fontId="33" fillId="16" borderId="105" xfId="3" applyFont="1" applyFill="1" applyBorder="1" applyAlignment="1">
      <alignment horizontal="center" vertical="center" wrapText="1"/>
    </xf>
    <xf numFmtId="0" fontId="33" fillId="16" borderId="106" xfId="3" applyFont="1" applyFill="1" applyBorder="1" applyAlignment="1">
      <alignment horizontal="center" vertical="center" wrapText="1"/>
    </xf>
    <xf numFmtId="0" fontId="33" fillId="16" borderId="90" xfId="3" applyFont="1" applyFill="1" applyBorder="1" applyAlignment="1">
      <alignment horizontal="center" vertical="center" wrapText="1"/>
    </xf>
    <xf numFmtId="14" fontId="31" fillId="6" borderId="93" xfId="0" applyNumberFormat="1" applyFont="1" applyFill="1" applyBorder="1" applyAlignment="1">
      <alignment horizontal="center" vertical="center" wrapText="1"/>
    </xf>
    <xf numFmtId="14" fontId="35" fillId="5" borderId="93" xfId="3" applyNumberFormat="1" applyFont="1" applyFill="1" applyBorder="1" applyAlignment="1">
      <alignment horizontal="center" vertical="center"/>
    </xf>
    <xf numFmtId="14" fontId="31" fillId="6" borderId="91" xfId="3" applyNumberFormat="1" applyFont="1" applyFill="1" applyBorder="1" applyAlignment="1">
      <alignment horizontal="center" vertical="center"/>
    </xf>
    <xf numFmtId="14" fontId="35" fillId="5" borderId="91" xfId="3" applyNumberFormat="1" applyFont="1" applyFill="1" applyBorder="1" applyAlignment="1">
      <alignment horizontal="center" vertical="center"/>
    </xf>
    <xf numFmtId="14" fontId="31" fillId="6" borderId="97" xfId="3" applyNumberFormat="1" applyFont="1" applyFill="1" applyBorder="1" applyAlignment="1">
      <alignment horizontal="center" vertical="center"/>
    </xf>
    <xf numFmtId="14" fontId="35" fillId="5" borderId="97" xfId="3" applyNumberFormat="1" applyFont="1" applyFill="1" applyBorder="1" applyAlignment="1">
      <alignment horizontal="center" vertical="center"/>
    </xf>
    <xf numFmtId="14" fontId="31" fillId="6" borderId="91" xfId="0" applyNumberFormat="1" applyFont="1" applyFill="1" applyBorder="1" applyAlignment="1">
      <alignment horizontal="center" vertical="center" wrapText="1"/>
    </xf>
    <xf numFmtId="14" fontId="31" fillId="6" borderId="97" xfId="0" applyNumberFormat="1" applyFont="1" applyFill="1" applyBorder="1" applyAlignment="1">
      <alignment horizontal="center" vertical="center" wrapText="1"/>
    </xf>
    <xf numFmtId="0" fontId="32" fillId="6" borderId="93" xfId="0" applyFont="1" applyFill="1" applyBorder="1" applyAlignment="1">
      <alignment horizontal="center" vertical="center" wrapText="1"/>
    </xf>
    <xf numFmtId="14" fontId="31" fillId="6" borderId="93" xfId="3" applyNumberFormat="1" applyFont="1" applyFill="1" applyBorder="1" applyAlignment="1">
      <alignment horizontal="center" vertical="center"/>
    </xf>
    <xf numFmtId="0" fontId="34" fillId="5" borderId="0" xfId="3" applyFont="1" applyFill="1" applyAlignment="1">
      <alignment vertical="center" wrapText="1"/>
    </xf>
    <xf numFmtId="14" fontId="31" fillId="6" borderId="115" xfId="0"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wrapText="1"/>
    </xf>
    <xf numFmtId="0" fontId="5" fillId="0" borderId="17" xfId="3" applyFont="1" applyBorder="1" applyAlignment="1">
      <alignment horizontal="center"/>
    </xf>
    <xf numFmtId="0" fontId="8" fillId="11" borderId="48" xfId="3" applyFont="1" applyFill="1" applyBorder="1" applyAlignment="1">
      <alignment horizontal="center" vertical="center" wrapText="1"/>
    </xf>
    <xf numFmtId="0" fontId="10" fillId="4" borderId="14" xfId="0" applyFont="1" applyFill="1" applyBorder="1" applyAlignment="1">
      <alignment horizontal="center" vertical="center" wrapText="1"/>
    </xf>
    <xf numFmtId="0" fontId="34" fillId="5" borderId="0" xfId="2" applyFont="1" applyFill="1" applyAlignment="1">
      <alignment wrapText="1"/>
    </xf>
    <xf numFmtId="0" fontId="33" fillId="5" borderId="0" xfId="3" applyFont="1" applyFill="1" applyAlignment="1">
      <alignment vertical="center" wrapText="1"/>
    </xf>
    <xf numFmtId="0" fontId="38" fillId="6" borderId="4" xfId="0" applyFont="1" applyFill="1" applyBorder="1" applyAlignment="1">
      <alignment horizontal="center" vertical="center"/>
    </xf>
    <xf numFmtId="0" fontId="38" fillId="0" borderId="0" xfId="0" applyFont="1" applyAlignment="1">
      <alignment horizontal="center" vertical="center"/>
    </xf>
    <xf numFmtId="0" fontId="37" fillId="6" borderId="93" xfId="0" applyFont="1" applyFill="1" applyBorder="1" applyAlignment="1">
      <alignment horizontal="center" vertical="center"/>
    </xf>
    <xf numFmtId="0" fontId="37" fillId="6" borderId="93" xfId="0" applyFont="1" applyFill="1" applyBorder="1" applyAlignment="1">
      <alignment horizontal="center" vertical="center" wrapText="1"/>
    </xf>
    <xf numFmtId="0" fontId="37" fillId="18" borderId="93" xfId="0" applyFont="1" applyFill="1" applyBorder="1" applyAlignment="1">
      <alignment horizontal="justify" vertical="center" wrapText="1"/>
    </xf>
    <xf numFmtId="9" fontId="31" fillId="18" borderId="116" xfId="0" applyNumberFormat="1" applyFont="1" applyFill="1" applyBorder="1" applyAlignment="1">
      <alignment horizontal="center" vertical="center" wrapText="1"/>
    </xf>
    <xf numFmtId="9" fontId="35" fillId="5" borderId="93" xfId="3" applyNumberFormat="1" applyFont="1" applyFill="1" applyBorder="1" applyAlignment="1">
      <alignment horizontal="center" vertical="center"/>
    </xf>
    <xf numFmtId="0" fontId="37" fillId="6" borderId="91" xfId="3" applyFont="1" applyFill="1" applyBorder="1" applyAlignment="1">
      <alignment horizontal="center" vertical="center"/>
    </xf>
    <xf numFmtId="0" fontId="37" fillId="6" borderId="91" xfId="0" applyFont="1" applyFill="1" applyBorder="1" applyAlignment="1">
      <alignment horizontal="center" vertical="center" wrapText="1"/>
    </xf>
    <xf numFmtId="0" fontId="37" fillId="18" borderId="117" xfId="0" applyFont="1" applyFill="1" applyBorder="1" applyAlignment="1">
      <alignment horizontal="justify" vertical="center" wrapText="1"/>
    </xf>
    <xf numFmtId="9" fontId="31" fillId="18" borderId="118" xfId="0" applyNumberFormat="1" applyFont="1" applyFill="1" applyBorder="1" applyAlignment="1">
      <alignment horizontal="center" vertical="center" wrapText="1"/>
    </xf>
    <xf numFmtId="9" fontId="35" fillId="5" borderId="91" xfId="3" applyNumberFormat="1" applyFont="1" applyFill="1" applyBorder="1" applyAlignment="1">
      <alignment horizontal="center" vertical="center"/>
    </xf>
    <xf numFmtId="0" fontId="37" fillId="6" borderId="97" xfId="3" applyFont="1" applyFill="1" applyBorder="1" applyAlignment="1">
      <alignment horizontal="center" vertical="center"/>
    </xf>
    <xf numFmtId="0" fontId="37" fillId="6" borderId="97" xfId="0" applyFont="1" applyFill="1" applyBorder="1" applyAlignment="1">
      <alignment horizontal="center" vertical="center" wrapText="1"/>
    </xf>
    <xf numFmtId="0" fontId="37" fillId="18" borderId="119" xfId="0" applyFont="1" applyFill="1" applyBorder="1" applyAlignment="1">
      <alignment horizontal="justify" vertical="center" wrapText="1"/>
    </xf>
    <xf numFmtId="9" fontId="31" fillId="18" borderId="120" xfId="0" applyNumberFormat="1" applyFont="1" applyFill="1" applyBorder="1" applyAlignment="1">
      <alignment horizontal="center" vertical="center" wrapText="1"/>
    </xf>
    <xf numFmtId="9" fontId="35" fillId="5" borderId="97" xfId="3" applyNumberFormat="1" applyFont="1" applyFill="1" applyBorder="1" applyAlignment="1">
      <alignment horizontal="center" vertical="center"/>
    </xf>
    <xf numFmtId="0" fontId="37" fillId="6" borderId="93" xfId="3" applyFont="1" applyFill="1" applyBorder="1" applyAlignment="1">
      <alignment horizontal="center" vertical="center" wrapText="1"/>
    </xf>
    <xf numFmtId="0" fontId="37" fillId="6" borderId="97" xfId="3" applyFont="1" applyFill="1" applyBorder="1" applyAlignment="1">
      <alignment horizontal="center" vertical="center" wrapText="1"/>
    </xf>
    <xf numFmtId="0" fontId="37" fillId="6" borderId="91" xfId="3" applyFont="1" applyFill="1" applyBorder="1" applyAlignment="1">
      <alignment horizontal="center" vertical="center" wrapText="1"/>
    </xf>
    <xf numFmtId="0" fontId="37" fillId="6" borderId="93" xfId="0" applyFont="1" applyFill="1" applyBorder="1" applyAlignment="1">
      <alignment horizontal="justify" vertical="center" wrapText="1"/>
    </xf>
    <xf numFmtId="9" fontId="31" fillId="6" borderId="93" xfId="0" applyNumberFormat="1" applyFont="1" applyFill="1" applyBorder="1" applyAlignment="1">
      <alignment horizontal="center" vertical="center" wrapText="1"/>
    </xf>
    <xf numFmtId="0" fontId="38" fillId="5" borderId="107" xfId="0" applyFont="1" applyFill="1" applyBorder="1" applyAlignment="1">
      <alignment vertical="top" wrapText="1"/>
    </xf>
    <xf numFmtId="0" fontId="38" fillId="5" borderId="103" xfId="0" applyFont="1" applyFill="1" applyBorder="1" applyAlignment="1">
      <alignment vertical="top" wrapText="1"/>
    </xf>
    <xf numFmtId="0" fontId="37" fillId="6" borderId="91" xfId="0" applyFont="1" applyFill="1" applyBorder="1" applyAlignment="1">
      <alignment horizontal="justify" vertical="center" wrapText="1"/>
    </xf>
    <xf numFmtId="9" fontId="31" fillId="6" borderId="91" xfId="0" applyNumberFormat="1" applyFont="1" applyFill="1" applyBorder="1" applyAlignment="1">
      <alignment horizontal="center" vertical="center" wrapText="1"/>
    </xf>
    <xf numFmtId="0" fontId="38" fillId="5" borderId="109" xfId="0" applyFont="1" applyFill="1" applyBorder="1" applyAlignment="1">
      <alignment vertical="top" wrapText="1"/>
    </xf>
    <xf numFmtId="0" fontId="38" fillId="5" borderId="99" xfId="0" applyFont="1" applyFill="1" applyBorder="1" applyAlignment="1">
      <alignment vertical="top" wrapText="1"/>
    </xf>
    <xf numFmtId="0" fontId="37" fillId="6" borderId="97" xfId="0" applyFont="1" applyFill="1" applyBorder="1" applyAlignment="1">
      <alignment horizontal="justify" vertical="center" wrapText="1"/>
    </xf>
    <xf numFmtId="9" fontId="31" fillId="6" borderId="115" xfId="0" applyNumberFormat="1" applyFont="1" applyFill="1" applyBorder="1" applyAlignment="1">
      <alignment horizontal="center" vertical="center" wrapText="1"/>
    </xf>
    <xf numFmtId="9" fontId="35" fillId="5" borderId="115" xfId="3" applyNumberFormat="1" applyFont="1" applyFill="1" applyBorder="1" applyAlignment="1">
      <alignment horizontal="center" vertical="center"/>
    </xf>
    <xf numFmtId="0" fontId="38" fillId="5" borderId="110" xfId="0" applyFont="1" applyFill="1" applyBorder="1" applyAlignment="1">
      <alignment vertical="top" wrapText="1"/>
    </xf>
    <xf numFmtId="0" fontId="38" fillId="5" borderId="104" xfId="0" applyFont="1" applyFill="1" applyBorder="1" applyAlignment="1">
      <alignment vertical="top" wrapText="1"/>
    </xf>
    <xf numFmtId="14" fontId="38" fillId="0" borderId="4" xfId="0" applyNumberFormat="1" applyFont="1" applyBorder="1" applyAlignment="1">
      <alignment wrapText="1"/>
    </xf>
    <xf numFmtId="0" fontId="42" fillId="0" borderId="4" xfId="0" applyFont="1" applyBorder="1" applyAlignment="1">
      <alignment horizontal="center" vertical="center" wrapText="1"/>
    </xf>
    <xf numFmtId="0" fontId="38" fillId="6" borderId="4" xfId="0" applyFont="1" applyFill="1" applyBorder="1"/>
    <xf numFmtId="14" fontId="38" fillId="0" borderId="113" xfId="0" applyNumberFormat="1" applyFont="1" applyBorder="1" applyAlignment="1">
      <alignment horizontal="center"/>
    </xf>
    <xf numFmtId="0" fontId="38" fillId="0" borderId="0" xfId="0" applyFont="1" applyAlignment="1">
      <alignment wrapText="1"/>
    </xf>
    <xf numFmtId="0" fontId="38" fillId="0" borderId="0" xfId="0" applyFont="1"/>
    <xf numFmtId="0" fontId="38" fillId="0" borderId="0" xfId="0" applyFont="1" applyAlignment="1">
      <alignment horizontal="center"/>
    </xf>
    <xf numFmtId="9" fontId="35" fillId="0" borderId="85" xfId="0" applyNumberFormat="1" applyFont="1" applyBorder="1" applyAlignment="1">
      <alignment horizontal="center" vertical="center"/>
    </xf>
    <xf numFmtId="0" fontId="38" fillId="0" borderId="85" xfId="0" applyFont="1" applyBorder="1"/>
    <xf numFmtId="1" fontId="26" fillId="5" borderId="48" xfId="1" applyNumberFormat="1" applyFont="1" applyFill="1" applyBorder="1" applyAlignment="1">
      <alignment horizontal="left" vertical="center" wrapText="1"/>
    </xf>
    <xf numFmtId="0" fontId="22" fillId="7" borderId="10" xfId="3" applyFont="1" applyFill="1" applyBorder="1" applyAlignment="1">
      <alignment horizontal="center" vertical="center" wrapText="1"/>
    </xf>
    <xf numFmtId="0" fontId="22" fillId="7" borderId="13" xfId="3" applyFont="1" applyFill="1" applyBorder="1" applyAlignment="1">
      <alignment horizontal="center" vertical="center" wrapText="1"/>
    </xf>
    <xf numFmtId="0" fontId="16" fillId="4" borderId="26" xfId="3" applyFont="1" applyFill="1" applyBorder="1" applyAlignment="1">
      <alignment horizontal="center" vertical="center" wrapText="1"/>
    </xf>
    <xf numFmtId="0" fontId="16" fillId="4" borderId="9" xfId="3"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29" xfId="3" applyFont="1" applyFill="1" applyBorder="1" applyAlignment="1">
      <alignment horizontal="center" vertical="center" wrapText="1"/>
    </xf>
    <xf numFmtId="0" fontId="16" fillId="4" borderId="0" xfId="3" applyFont="1" applyFill="1" applyAlignment="1">
      <alignment horizontal="center" vertical="center" wrapText="1"/>
    </xf>
    <xf numFmtId="0" fontId="20" fillId="5" borderId="38" xfId="3" applyFont="1" applyFill="1" applyBorder="1" applyAlignment="1">
      <alignment horizontal="center" vertical="center" wrapText="1"/>
    </xf>
    <xf numFmtId="0" fontId="20" fillId="5" borderId="0" xfId="3" applyFont="1" applyFill="1" applyAlignment="1">
      <alignment horizontal="center" vertical="center" wrapText="1"/>
    </xf>
    <xf numFmtId="0" fontId="20" fillId="5" borderId="54" xfId="3" applyFont="1" applyFill="1" applyBorder="1" applyAlignment="1">
      <alignment horizontal="center" vertical="center" wrapText="1"/>
    </xf>
    <xf numFmtId="0" fontId="20" fillId="5" borderId="9" xfId="3" applyFont="1" applyFill="1" applyBorder="1" applyAlignment="1">
      <alignment horizontal="center" vertical="center" wrapText="1"/>
    </xf>
    <xf numFmtId="0" fontId="20" fillId="5" borderId="55" xfId="3" applyFont="1" applyFill="1" applyBorder="1" applyAlignment="1">
      <alignment horizontal="center" vertical="center" wrapText="1"/>
    </xf>
    <xf numFmtId="0" fontId="21" fillId="5" borderId="2" xfId="3" applyFont="1" applyFill="1" applyBorder="1" applyAlignment="1">
      <alignment horizontal="center" vertical="center" wrapText="1"/>
    </xf>
    <xf numFmtId="0" fontId="21" fillId="5" borderId="35" xfId="3" applyFont="1" applyFill="1" applyBorder="1" applyAlignment="1">
      <alignment horizontal="center" vertical="center" wrapText="1"/>
    </xf>
    <xf numFmtId="0" fontId="21" fillId="5" borderId="3" xfId="3" applyFont="1" applyFill="1" applyBorder="1" applyAlignment="1">
      <alignment horizontal="center" vertical="center" wrapText="1"/>
    </xf>
    <xf numFmtId="0" fontId="19" fillId="5" borderId="10" xfId="3" applyFont="1" applyFill="1" applyBorder="1" applyAlignment="1">
      <alignment horizontal="center" vertical="center" wrapText="1"/>
    </xf>
    <xf numFmtId="0" fontId="19" fillId="5" borderId="17" xfId="3" applyFont="1" applyFill="1" applyBorder="1" applyAlignment="1">
      <alignment horizontal="center" vertical="center" wrapText="1"/>
    </xf>
    <xf numFmtId="0" fontId="19" fillId="5" borderId="12" xfId="3" applyFont="1" applyFill="1" applyBorder="1" applyAlignment="1">
      <alignment horizontal="center" vertical="center" wrapText="1"/>
    </xf>
    <xf numFmtId="1" fontId="8" fillId="4" borderId="82" xfId="1" applyNumberFormat="1" applyFont="1" applyFill="1" applyBorder="1" applyAlignment="1">
      <alignment horizontal="center" vertical="center" wrapText="1"/>
    </xf>
    <xf numFmtId="1" fontId="8" fillId="4" borderId="69" xfId="1" applyNumberFormat="1" applyFont="1" applyFill="1" applyBorder="1" applyAlignment="1">
      <alignment horizontal="center" vertical="center" wrapText="1"/>
    </xf>
    <xf numFmtId="1" fontId="8" fillId="4" borderId="83" xfId="1" applyNumberFormat="1" applyFont="1" applyFill="1" applyBorder="1" applyAlignment="1">
      <alignment horizontal="center" vertical="center" wrapText="1"/>
    </xf>
    <xf numFmtId="0" fontId="16" fillId="6" borderId="10" xfId="3" applyFont="1" applyFill="1" applyBorder="1" applyAlignment="1">
      <alignment horizontal="center" vertical="center" wrapText="1"/>
    </xf>
    <xf numFmtId="0" fontId="16" fillId="6" borderId="12" xfId="3" applyFont="1" applyFill="1" applyBorder="1" applyAlignment="1">
      <alignment horizontal="center" vertical="center" wrapText="1"/>
    </xf>
    <xf numFmtId="1" fontId="26" fillId="5" borderId="73" xfId="1" applyNumberFormat="1" applyFont="1" applyFill="1" applyBorder="1" applyAlignment="1">
      <alignment horizontal="left" vertical="center" wrapText="1"/>
    </xf>
    <xf numFmtId="1" fontId="26" fillId="13" borderId="48" xfId="1" applyNumberFormat="1" applyFont="1" applyFill="1" applyBorder="1" applyAlignment="1">
      <alignment horizontal="left" vertical="center" wrapText="1"/>
    </xf>
    <xf numFmtId="0" fontId="5" fillId="0" borderId="10" xfId="3" applyFont="1" applyBorder="1" applyAlignment="1">
      <alignment horizontal="center"/>
    </xf>
    <xf numFmtId="0" fontId="5" fillId="0" borderId="17" xfId="3" applyFont="1" applyBorder="1" applyAlignment="1">
      <alignment horizontal="center"/>
    </xf>
    <xf numFmtId="0" fontId="5" fillId="0" borderId="12" xfId="3" applyFont="1" applyBorder="1" applyAlignment="1">
      <alignment horizontal="center"/>
    </xf>
    <xf numFmtId="0" fontId="8" fillId="11" borderId="48" xfId="3" applyFont="1" applyFill="1" applyBorder="1" applyAlignment="1">
      <alignment horizontal="center" vertical="center" wrapText="1"/>
    </xf>
    <xf numFmtId="0" fontId="16" fillId="6" borderId="11"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6" fillId="6" borderId="28" xfId="3" applyFont="1" applyFill="1" applyBorder="1" applyAlignment="1">
      <alignment horizontal="center" vertical="center" wrapText="1"/>
    </xf>
    <xf numFmtId="0" fontId="16" fillId="6" borderId="10" xfId="3" applyFont="1" applyFill="1" applyBorder="1" applyAlignment="1">
      <alignment horizontal="left" vertical="center" wrapText="1"/>
    </xf>
    <xf numFmtId="0" fontId="16" fillId="6" borderId="17"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7" fillId="0" borderId="10" xfId="3" applyFont="1" applyBorder="1" applyAlignment="1">
      <alignment horizontal="left" vertical="center" wrapText="1"/>
    </xf>
    <xf numFmtId="0" fontId="17" fillId="0" borderId="17" xfId="3" applyFont="1" applyBorder="1" applyAlignment="1">
      <alignment horizontal="left" vertical="center" wrapText="1"/>
    </xf>
    <xf numFmtId="0" fontId="17" fillId="0" borderId="12" xfId="3" applyFont="1" applyBorder="1" applyAlignment="1">
      <alignment horizontal="left" vertical="center" wrapText="1"/>
    </xf>
    <xf numFmtId="0" fontId="19" fillId="4" borderId="39" xfId="3" applyFont="1" applyFill="1" applyBorder="1" applyAlignment="1">
      <alignment horizontal="center" vertical="center" wrapText="1"/>
    </xf>
    <xf numFmtId="0" fontId="19" fillId="4" borderId="40" xfId="3" applyFont="1" applyFill="1" applyBorder="1" applyAlignment="1">
      <alignment horizontal="center" vertical="center" wrapText="1"/>
    </xf>
    <xf numFmtId="0" fontId="19" fillId="4" borderId="41" xfId="3" applyFont="1" applyFill="1" applyBorder="1" applyAlignment="1">
      <alignment horizontal="center" vertical="center" wrapText="1"/>
    </xf>
    <xf numFmtId="0" fontId="20" fillId="5" borderId="39" xfId="3" applyFont="1" applyFill="1" applyBorder="1" applyAlignment="1">
      <alignment horizontal="center" vertical="center" wrapText="1"/>
    </xf>
    <xf numFmtId="0" fontId="20" fillId="5" borderId="40" xfId="3" applyFont="1" applyFill="1" applyBorder="1" applyAlignment="1">
      <alignment horizontal="center" vertical="center" wrapText="1"/>
    </xf>
    <xf numFmtId="0" fontId="19" fillId="4" borderId="50" xfId="3" applyFont="1" applyFill="1" applyBorder="1" applyAlignment="1">
      <alignment horizontal="center" vertical="center" wrapText="1"/>
    </xf>
    <xf numFmtId="0" fontId="19" fillId="4" borderId="51"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19" fillId="5" borderId="33" xfId="3" applyFont="1" applyFill="1" applyBorder="1" applyAlignment="1">
      <alignment horizontal="center" vertical="center" wrapText="1"/>
    </xf>
    <xf numFmtId="0" fontId="19" fillId="5" borderId="34" xfId="3" applyFont="1" applyFill="1" applyBorder="1" applyAlignment="1">
      <alignment horizontal="center" vertical="center" wrapText="1"/>
    </xf>
    <xf numFmtId="0" fontId="15" fillId="3" borderId="0" xfId="2" applyFont="1" applyFill="1" applyAlignment="1">
      <alignment horizontal="center" vertical="center" wrapText="1"/>
    </xf>
    <xf numFmtId="0" fontId="19" fillId="5" borderId="30" xfId="3" applyFont="1" applyFill="1" applyBorder="1" applyAlignment="1">
      <alignment horizontal="center" vertical="center" wrapText="1"/>
    </xf>
    <xf numFmtId="0" fontId="19" fillId="5" borderId="36" xfId="3" applyFont="1" applyFill="1" applyBorder="1" applyAlignment="1">
      <alignment horizontal="center" vertical="center" wrapText="1"/>
    </xf>
    <xf numFmtId="0" fontId="19" fillId="5" borderId="31" xfId="3" applyFont="1" applyFill="1" applyBorder="1" applyAlignment="1">
      <alignment horizontal="center" vertical="center" wrapText="1"/>
    </xf>
    <xf numFmtId="0" fontId="5" fillId="0" borderId="19" xfId="2" applyFont="1" applyBorder="1" applyAlignment="1">
      <alignment horizontal="center" wrapText="1"/>
    </xf>
    <xf numFmtId="0" fontId="5" fillId="0" borderId="6" xfId="2" applyFont="1" applyBorder="1" applyAlignment="1">
      <alignment horizontal="center" wrapText="1"/>
    </xf>
    <xf numFmtId="0" fontId="5" fillId="0" borderId="20" xfId="2" applyFont="1" applyBorder="1" applyAlignment="1">
      <alignment horizontal="center" wrapText="1"/>
    </xf>
    <xf numFmtId="0" fontId="5" fillId="0" borderId="4" xfId="2" applyFont="1" applyBorder="1" applyAlignment="1">
      <alignment horizontal="center" wrapText="1"/>
    </xf>
    <xf numFmtId="0" fontId="5" fillId="0" borderId="21" xfId="2" applyFont="1" applyBorder="1" applyAlignment="1">
      <alignment horizontal="center" wrapText="1"/>
    </xf>
    <xf numFmtId="0" fontId="5" fillId="0" borderId="8" xfId="2" applyFont="1" applyBorder="1" applyAlignment="1">
      <alignment horizontal="center" wrapText="1"/>
    </xf>
    <xf numFmtId="0" fontId="5" fillId="2" borderId="37" xfId="3" applyFont="1" applyFill="1" applyBorder="1" applyAlignment="1">
      <alignment horizontal="left" vertical="center" wrapText="1"/>
    </xf>
    <xf numFmtId="0" fontId="5" fillId="2" borderId="15" xfId="3" applyFont="1" applyFill="1" applyBorder="1" applyAlignment="1">
      <alignment horizontal="left" vertical="center" wrapText="1"/>
    </xf>
    <xf numFmtId="0" fontId="16" fillId="4" borderId="5" xfId="3" applyFont="1" applyFill="1" applyBorder="1" applyAlignment="1">
      <alignment horizontal="center" vertical="center" wrapText="1"/>
    </xf>
    <xf numFmtId="0" fontId="16" fillId="4" borderId="24" xfId="3" applyFont="1" applyFill="1" applyBorder="1" applyAlignment="1">
      <alignment horizontal="center" vertical="center" wrapText="1"/>
    </xf>
    <xf numFmtId="0" fontId="16" fillId="4" borderId="27" xfId="3" applyFont="1" applyFill="1" applyBorder="1" applyAlignment="1">
      <alignment horizontal="center" vertical="center" wrapText="1"/>
    </xf>
    <xf numFmtId="1" fontId="8" fillId="9" borderId="80" xfId="1" applyNumberFormat="1" applyFont="1" applyFill="1" applyBorder="1" applyAlignment="1">
      <alignment horizontal="center" vertical="center" wrapText="1"/>
    </xf>
    <xf numFmtId="1" fontId="8" fillId="9" borderId="79" xfId="1"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3" fillId="5" borderId="10" xfId="3" applyFont="1" applyFill="1" applyBorder="1" applyAlignment="1">
      <alignment horizontal="center" vertical="center" wrapText="1"/>
    </xf>
    <xf numFmtId="0" fontId="23" fillId="5" borderId="17" xfId="3" applyFont="1" applyFill="1" applyBorder="1" applyAlignment="1">
      <alignment horizontal="center" vertical="center" wrapText="1"/>
    </xf>
    <xf numFmtId="0" fontId="8" fillId="0" borderId="14" xfId="3" applyFont="1" applyBorder="1" applyAlignment="1">
      <alignment horizontal="center" vertical="center"/>
    </xf>
    <xf numFmtId="0" fontId="8" fillId="4" borderId="26" xfId="3" applyFont="1" applyFill="1" applyBorder="1" applyAlignment="1">
      <alignment horizontal="center" vertical="center" wrapText="1"/>
    </xf>
    <xf numFmtId="0" fontId="8" fillId="4" borderId="9" xfId="3" applyFont="1" applyFill="1" applyBorder="1" applyAlignment="1">
      <alignment horizontal="center" vertical="center" wrapText="1"/>
    </xf>
    <xf numFmtId="0" fontId="19" fillId="10" borderId="26" xfId="3" applyFont="1" applyFill="1" applyBorder="1" applyAlignment="1">
      <alignment horizontal="center" vertical="center" wrapText="1"/>
    </xf>
    <xf numFmtId="0" fontId="19" fillId="10" borderId="9" xfId="3" applyFont="1" applyFill="1" applyBorder="1" applyAlignment="1">
      <alignment horizontal="center" vertical="center" wrapText="1"/>
    </xf>
    <xf numFmtId="0" fontId="19" fillId="10" borderId="7" xfId="3" applyFont="1" applyFill="1" applyBorder="1" applyAlignment="1">
      <alignment horizontal="center" vertical="center" wrapText="1"/>
    </xf>
    <xf numFmtId="0" fontId="25" fillId="9" borderId="74" xfId="0" applyFont="1" applyFill="1" applyBorder="1" applyAlignment="1">
      <alignment horizontal="right" vertical="center" wrapText="1"/>
    </xf>
    <xf numFmtId="0" fontId="25" fillId="9" borderId="75" xfId="0" applyFont="1" applyFill="1" applyBorder="1" applyAlignment="1">
      <alignment horizontal="right" vertical="center" wrapText="1"/>
    </xf>
    <xf numFmtId="0" fontId="25" fillId="9" borderId="76" xfId="0" applyFont="1" applyFill="1" applyBorder="1" applyAlignment="1">
      <alignment horizontal="right" vertical="center" wrapText="1"/>
    </xf>
    <xf numFmtId="0" fontId="25" fillId="4" borderId="68" xfId="0" applyFont="1" applyFill="1" applyBorder="1" applyAlignment="1">
      <alignment horizontal="right" vertical="center"/>
    </xf>
    <xf numFmtId="0" fontId="25" fillId="4" borderId="69" xfId="0" applyFont="1" applyFill="1" applyBorder="1" applyAlignment="1">
      <alignment horizontal="right" vertical="center"/>
    </xf>
    <xf numFmtId="0" fontId="25" fillId="4" borderId="70" xfId="0" applyFont="1" applyFill="1" applyBorder="1" applyAlignment="1">
      <alignment horizontal="right" vertical="center"/>
    </xf>
    <xf numFmtId="0" fontId="8" fillId="0" borderId="6" xfId="3" applyFont="1" applyBorder="1" applyAlignment="1">
      <alignment horizontal="center" vertical="center" wrapText="1"/>
    </xf>
    <xf numFmtId="0" fontId="8" fillId="0" borderId="4" xfId="3" applyFont="1" applyBorder="1" applyAlignment="1">
      <alignment horizontal="center" vertical="center" wrapText="1"/>
    </xf>
    <xf numFmtId="0" fontId="8" fillId="0" borderId="8" xfId="3" applyFont="1" applyBorder="1" applyAlignment="1">
      <alignment horizontal="center" vertical="center" wrapText="1"/>
    </xf>
    <xf numFmtId="0" fontId="37" fillId="5" borderId="121" xfId="3" applyFont="1" applyFill="1" applyBorder="1" applyAlignment="1">
      <alignment horizontal="center" vertical="center"/>
    </xf>
    <xf numFmtId="0" fontId="37" fillId="5" borderId="105" xfId="3" applyFont="1" applyFill="1" applyBorder="1" applyAlignment="1">
      <alignment horizontal="center" vertical="center"/>
    </xf>
    <xf numFmtId="0" fontId="37" fillId="5" borderId="122" xfId="3" applyFont="1" applyFill="1" applyBorder="1" applyAlignment="1">
      <alignment horizontal="center" vertical="center"/>
    </xf>
    <xf numFmtId="0" fontId="33" fillId="14" borderId="0" xfId="0" applyFont="1" applyFill="1" applyAlignment="1">
      <alignment horizontal="center"/>
    </xf>
    <xf numFmtId="0" fontId="38" fillId="6" borderId="89" xfId="0" applyFont="1" applyFill="1" applyBorder="1" applyAlignment="1">
      <alignment horizontal="center" vertical="center"/>
    </xf>
    <xf numFmtId="0" fontId="38" fillId="6" borderId="4" xfId="0" applyFont="1" applyFill="1" applyBorder="1" applyAlignment="1">
      <alignment horizontal="center" vertical="center"/>
    </xf>
    <xf numFmtId="0" fontId="38" fillId="0" borderId="4" xfId="0" applyFont="1" applyBorder="1" applyAlignment="1">
      <alignment horizontal="center"/>
    </xf>
    <xf numFmtId="0" fontId="34" fillId="5" borderId="4" xfId="3" applyFont="1" applyFill="1" applyBorder="1" applyAlignment="1">
      <alignment horizontal="center"/>
    </xf>
    <xf numFmtId="0" fontId="37" fillId="5" borderId="4" xfId="3" applyFont="1" applyFill="1" applyBorder="1" applyAlignment="1">
      <alignment horizontal="center" vertical="center" wrapText="1"/>
    </xf>
    <xf numFmtId="0" fontId="34" fillId="5" borderId="4" xfId="3" applyFont="1" applyFill="1" applyBorder="1" applyAlignment="1">
      <alignment horizontal="center" vertical="center" wrapText="1"/>
    </xf>
    <xf numFmtId="0" fontId="38" fillId="6" borderId="4" xfId="0" applyFont="1" applyFill="1" applyBorder="1" applyAlignment="1">
      <alignment horizontal="left"/>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38" fillId="6" borderId="86" xfId="0" applyFont="1" applyFill="1" applyBorder="1" applyAlignment="1">
      <alignment horizontal="left"/>
    </xf>
    <xf numFmtId="0" fontId="38" fillId="6" borderId="87" xfId="0" applyFont="1" applyFill="1" applyBorder="1" applyAlignment="1">
      <alignment horizontal="left"/>
    </xf>
    <xf numFmtId="0" fontId="38" fillId="14" borderId="4" xfId="0" applyFont="1" applyFill="1" applyBorder="1" applyAlignment="1">
      <alignment horizontal="center"/>
    </xf>
    <xf numFmtId="0" fontId="32" fillId="5" borderId="92" xfId="0" applyFont="1" applyFill="1" applyBorder="1" applyAlignment="1">
      <alignment horizontal="center" vertical="center" textRotation="90" wrapText="1"/>
    </xf>
    <xf numFmtId="0" fontId="32" fillId="5" borderId="96" xfId="0" applyFont="1" applyFill="1" applyBorder="1" applyAlignment="1">
      <alignment horizontal="center" vertical="center" textRotation="90" wrapText="1"/>
    </xf>
    <xf numFmtId="9" fontId="41" fillId="5" borderId="93" xfId="0" applyNumberFormat="1" applyFont="1" applyFill="1" applyBorder="1" applyAlignment="1">
      <alignment horizontal="center" vertical="top" wrapText="1"/>
    </xf>
    <xf numFmtId="9" fontId="41" fillId="5" borderId="94" xfId="0" applyNumberFormat="1" applyFont="1" applyFill="1" applyBorder="1" applyAlignment="1">
      <alignment horizontal="center" vertical="top" wrapText="1"/>
    </xf>
    <xf numFmtId="9" fontId="41" fillId="5" borderId="97" xfId="0" applyNumberFormat="1" applyFont="1" applyFill="1" applyBorder="1" applyAlignment="1">
      <alignment horizontal="center" vertical="top" wrapText="1"/>
    </xf>
    <xf numFmtId="9" fontId="41" fillId="5" borderId="98" xfId="0" applyNumberFormat="1" applyFont="1" applyFill="1" applyBorder="1" applyAlignment="1">
      <alignment horizontal="center" vertical="top" wrapText="1"/>
    </xf>
    <xf numFmtId="0" fontId="32" fillId="5" borderId="108" xfId="0" applyFont="1" applyFill="1" applyBorder="1" applyAlignment="1">
      <alignment horizontal="center" vertical="center" textRotation="90" wrapText="1"/>
    </xf>
    <xf numFmtId="0" fontId="37" fillId="5" borderId="93" xfId="0" applyFont="1" applyFill="1" applyBorder="1" applyAlignment="1">
      <alignment horizontal="center" vertical="center" wrapText="1"/>
    </xf>
    <xf numFmtId="0" fontId="37" fillId="5" borderId="94" xfId="0" applyFont="1" applyFill="1" applyBorder="1" applyAlignment="1">
      <alignment horizontal="center" vertical="center" wrapText="1"/>
    </xf>
    <xf numFmtId="0" fontId="37" fillId="5" borderId="91" xfId="0" applyFont="1" applyFill="1" applyBorder="1" applyAlignment="1">
      <alignment horizontal="center" vertical="center" wrapText="1"/>
    </xf>
    <xf numFmtId="0" fontId="37" fillId="5" borderId="95" xfId="0" applyFont="1" applyFill="1" applyBorder="1" applyAlignment="1">
      <alignment horizontal="center" vertical="center" wrapText="1"/>
    </xf>
    <xf numFmtId="0" fontId="37" fillId="5" borderId="97" xfId="0" applyFont="1" applyFill="1" applyBorder="1" applyAlignment="1">
      <alignment horizontal="center" vertical="center" wrapText="1"/>
    </xf>
    <xf numFmtId="0" fontId="37" fillId="5" borderId="98" xfId="0" applyFont="1" applyFill="1" applyBorder="1" applyAlignment="1">
      <alignment horizontal="center" vertical="center" wrapText="1"/>
    </xf>
    <xf numFmtId="0" fontId="43" fillId="0" borderId="4" xfId="4" applyFont="1" applyBorder="1" applyAlignment="1">
      <alignment horizontal="center"/>
    </xf>
    <xf numFmtId="0" fontId="38" fillId="14" borderId="114" xfId="0" applyFont="1" applyFill="1" applyBorder="1" applyAlignment="1">
      <alignment horizontal="center"/>
    </xf>
    <xf numFmtId="0" fontId="38" fillId="14" borderId="111" xfId="0" applyFont="1" applyFill="1" applyBorder="1" applyAlignment="1">
      <alignment horizontal="center"/>
    </xf>
    <xf numFmtId="0" fontId="38" fillId="14" borderId="35" xfId="0" applyFont="1" applyFill="1" applyBorder="1" applyAlignment="1">
      <alignment horizontal="center"/>
    </xf>
    <xf numFmtId="0" fontId="38" fillId="14" borderId="87" xfId="0" applyFont="1" applyFill="1" applyBorder="1" applyAlignment="1">
      <alignment horizontal="center"/>
    </xf>
    <xf numFmtId="0" fontId="38" fillId="17" borderId="112" xfId="0" applyFont="1" applyFill="1" applyBorder="1" applyAlignment="1">
      <alignment horizontal="left"/>
    </xf>
    <xf numFmtId="0" fontId="38" fillId="17" borderId="113" xfId="0" applyFont="1" applyFill="1" applyBorder="1" applyAlignment="1">
      <alignment horizontal="left"/>
    </xf>
    <xf numFmtId="0" fontId="31" fillId="3" borderId="100" xfId="3" applyFont="1" applyFill="1" applyBorder="1" applyAlignment="1">
      <alignment horizontal="center" vertical="center"/>
    </xf>
    <xf numFmtId="0" fontId="31" fillId="3" borderId="101" xfId="3" applyFont="1" applyFill="1" applyBorder="1" applyAlignment="1">
      <alignment horizontal="center" vertical="center"/>
    </xf>
    <xf numFmtId="0" fontId="31" fillId="3" borderId="102" xfId="3" applyFont="1" applyFill="1" applyBorder="1" applyAlignment="1">
      <alignment horizontal="center" vertical="center"/>
    </xf>
    <xf numFmtId="0" fontId="31" fillId="15" borderId="100" xfId="3" applyFont="1" applyFill="1" applyBorder="1" applyAlignment="1">
      <alignment horizontal="center" vertical="center" wrapText="1"/>
    </xf>
    <xf numFmtId="0" fontId="31" fillId="15" borderId="101" xfId="3" applyFont="1" applyFill="1" applyBorder="1" applyAlignment="1">
      <alignment horizontal="center" vertical="center" wrapText="1"/>
    </xf>
    <xf numFmtId="0" fontId="31" fillId="15" borderId="102" xfId="3" applyFont="1" applyFill="1" applyBorder="1" applyAlignment="1">
      <alignment horizontal="center" vertical="center" wrapText="1"/>
    </xf>
    <xf numFmtId="0" fontId="33" fillId="16" borderId="88" xfId="3" applyFont="1" applyFill="1" applyBorder="1" applyAlignment="1">
      <alignment horizontal="center" vertical="center" wrapText="1"/>
    </xf>
    <xf numFmtId="0" fontId="33" fillId="16" borderId="0" xfId="3" applyFont="1" applyFill="1" applyAlignment="1">
      <alignment horizontal="center" vertical="center" wrapText="1"/>
    </xf>
    <xf numFmtId="0" fontId="35" fillId="5" borderId="107" xfId="3" applyFont="1" applyFill="1" applyBorder="1" applyAlignment="1">
      <alignment horizontal="center" vertical="center" wrapText="1"/>
    </xf>
    <xf numFmtId="0" fontId="35" fillId="5" borderId="103" xfId="3" applyFont="1" applyFill="1" applyBorder="1" applyAlignment="1">
      <alignment horizontal="center" vertical="center" wrapText="1"/>
    </xf>
    <xf numFmtId="0" fontId="35" fillId="5" borderId="109" xfId="3" applyFont="1" applyFill="1" applyBorder="1" applyAlignment="1">
      <alignment horizontal="center" vertical="center" wrapText="1"/>
    </xf>
    <xf numFmtId="0" fontId="35" fillId="5" borderId="99" xfId="3" applyFont="1" applyFill="1" applyBorder="1" applyAlignment="1">
      <alignment horizontal="center" vertical="center" wrapText="1"/>
    </xf>
    <xf numFmtId="0" fontId="35" fillId="5" borderId="110" xfId="3" applyFont="1" applyFill="1" applyBorder="1" applyAlignment="1">
      <alignment horizontal="center" vertical="center" wrapText="1"/>
    </xf>
    <xf numFmtId="0" fontId="35" fillId="5" borderId="104" xfId="3" applyFont="1" applyFill="1" applyBorder="1" applyAlignment="1">
      <alignment horizontal="center" vertical="center" wrapText="1"/>
    </xf>
    <xf numFmtId="0" fontId="33" fillId="16" borderId="0" xfId="0" applyFont="1" applyFill="1" applyAlignment="1">
      <alignment horizontal="right" vertical="center"/>
    </xf>
    <xf numFmtId="0" fontId="33" fillId="16" borderId="0" xfId="0" applyFont="1" applyFill="1" applyAlignment="1">
      <alignment horizontal="left" vertical="center"/>
    </xf>
  </cellXfs>
  <cellStyles count="5">
    <cellStyle name="Hyperlink" xfId="4" xr:uid="{00000000-0005-0000-0000-000000000000}"/>
    <cellStyle name="Normal" xfId="0" builtinId="0"/>
    <cellStyle name="Normal 2" xfId="3" xr:uid="{00000000-0005-0000-0000-000002000000}"/>
    <cellStyle name="Normal 2 2" xfId="2" xr:uid="{00000000-0005-0000-0000-000003000000}"/>
    <cellStyle name="Porcentaje" xfId="1" builtinId="5"/>
  </cellStyles>
  <dxfs count="0"/>
  <tableStyles count="0" defaultTableStyle="TableStyleMedium2" defaultPivotStyle="PivotStyleLight16"/>
  <colors>
    <mruColors>
      <color rgb="FF034A83"/>
      <color rgb="FFDDEBF7"/>
      <color rgb="FF2A69A2"/>
      <color rgb="FFFFFF66"/>
      <color rgb="FF990000"/>
      <color rgb="FF0071CC"/>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666750</xdr:colOff>
      <xdr:row>2</xdr:row>
      <xdr:rowOff>461963</xdr:rowOff>
    </xdr:from>
    <xdr:to>
      <xdr:col>3</xdr:col>
      <xdr:colOff>2613025</xdr:colOff>
      <xdr:row>4</xdr:row>
      <xdr:rowOff>185738</xdr:rowOff>
    </xdr:to>
    <xdr:pic>
      <xdr:nvPicPr>
        <xdr:cNvPr id="2" name="2 Imagen" descr="LOGO_CON_BLANCO">
          <a:extLst>
            <a:ext uri="{FF2B5EF4-FFF2-40B4-BE49-F238E27FC236}">
              <a16:creationId xmlns:a16="http://schemas.microsoft.com/office/drawing/2014/main" id="{CA7975F0-B80E-477B-9428-BA0D8DDDEA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0" y="700088"/>
          <a:ext cx="6494463"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238126</xdr:colOff>
      <xdr:row>1</xdr:row>
      <xdr:rowOff>190500</xdr:rowOff>
    </xdr:from>
    <xdr:to>
      <xdr:col>2</xdr:col>
      <xdr:colOff>842963</xdr:colOff>
      <xdr:row>3</xdr:row>
      <xdr:rowOff>147638</xdr:rowOff>
    </xdr:to>
    <xdr:pic>
      <xdr:nvPicPr>
        <xdr:cNvPr id="3" name="Imagen 1">
          <a:extLst>
            <a:ext uri="{FF2B5EF4-FFF2-40B4-BE49-F238E27FC236}">
              <a16:creationId xmlns:a16="http://schemas.microsoft.com/office/drawing/2014/main" id="{34239A99-8E77-4783-9485-7B5BBD159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6" y="369094"/>
          <a:ext cx="14859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238125</xdr:colOff>
      <xdr:row>1</xdr:row>
      <xdr:rowOff>152399</xdr:rowOff>
    </xdr:from>
    <xdr:to>
      <xdr:col>9</xdr:col>
      <xdr:colOff>1733550</xdr:colOff>
      <xdr:row>3</xdr:row>
      <xdr:rowOff>100012</xdr:rowOff>
    </xdr:to>
    <xdr:pic>
      <xdr:nvPicPr>
        <xdr:cNvPr id="5" name="Imagen 2">
          <a:extLst>
            <a:ext uri="{FF2B5EF4-FFF2-40B4-BE49-F238E27FC236}">
              <a16:creationId xmlns:a16="http://schemas.microsoft.com/office/drawing/2014/main" id="{30FBA047-755E-408C-BC47-6C00B66B0B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70594" y="330993"/>
          <a:ext cx="14954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Sombra extrema">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185"/>
  <sheetViews>
    <sheetView topLeftCell="A13" zoomScale="39" zoomScaleNormal="39" zoomScaleSheetLayoutView="40" zoomScalePageLayoutView="70" workbookViewId="0">
      <selection activeCell="K31" sqref="K31:M31"/>
    </sheetView>
  </sheetViews>
  <sheetFormatPr baseColWidth="10" defaultColWidth="12.42578125" defaultRowHeight="25.5" x14ac:dyDescent="0.35"/>
  <cols>
    <col min="1" max="1" width="6.7109375" style="22" customWidth="1"/>
    <col min="2" max="2" width="16.7109375" style="26" customWidth="1"/>
    <col min="3" max="3" width="58" style="27" customWidth="1"/>
    <col min="4" max="4" width="106.42578125" style="26" customWidth="1"/>
    <col min="5" max="5" width="91.85546875" style="9" customWidth="1"/>
    <col min="6" max="6" width="30.7109375" style="28" customWidth="1"/>
    <col min="7" max="7" width="31.140625" style="28" customWidth="1"/>
    <col min="8" max="8" width="19.5703125" style="26" customWidth="1"/>
    <col min="9" max="9" width="38.5703125" style="26" customWidth="1"/>
    <col min="10" max="10" width="34.28515625" style="26" customWidth="1"/>
    <col min="11" max="11" width="40.7109375" style="29" customWidth="1"/>
    <col min="12" max="12" width="37.42578125" style="29" customWidth="1"/>
    <col min="13" max="13" width="72" style="29" customWidth="1"/>
    <col min="14" max="258" width="35" style="26" customWidth="1"/>
    <col min="259" max="259" width="16.7109375" style="26" customWidth="1"/>
    <col min="260" max="260" width="51.42578125" style="26" customWidth="1"/>
    <col min="261" max="261" width="56.140625" style="26" customWidth="1"/>
    <col min="262" max="262" width="58.85546875" style="26" customWidth="1"/>
    <col min="263" max="263" width="52.140625" style="26" customWidth="1"/>
    <col min="264" max="268" width="40.7109375" style="26" customWidth="1"/>
    <col min="269" max="514" width="35" style="26" customWidth="1"/>
    <col min="515" max="515" width="16.7109375" style="26" customWidth="1"/>
    <col min="516" max="516" width="51.42578125" style="26" customWidth="1"/>
    <col min="517" max="517" width="56.140625" style="26" customWidth="1"/>
    <col min="518" max="518" width="58.85546875" style="26" customWidth="1"/>
    <col min="519" max="519" width="52.140625" style="26" customWidth="1"/>
    <col min="520" max="524" width="40.7109375" style="26" customWidth="1"/>
    <col min="525" max="770" width="35" style="26" customWidth="1"/>
    <col min="771" max="771" width="16.7109375" style="26" customWidth="1"/>
    <col min="772" max="772" width="51.42578125" style="26" customWidth="1"/>
    <col min="773" max="773" width="56.140625" style="26" customWidth="1"/>
    <col min="774" max="774" width="58.85546875" style="26" customWidth="1"/>
    <col min="775" max="775" width="52.140625" style="26" customWidth="1"/>
    <col min="776" max="780" width="40.7109375" style="26" customWidth="1"/>
    <col min="781" max="1026" width="35" style="26" customWidth="1"/>
    <col min="1027" max="1027" width="16.7109375" style="26" customWidth="1"/>
    <col min="1028" max="1028" width="51.42578125" style="26" customWidth="1"/>
    <col min="1029" max="1029" width="56.140625" style="26" customWidth="1"/>
    <col min="1030" max="1030" width="58.85546875" style="26" customWidth="1"/>
    <col min="1031" max="1031" width="52.140625" style="26" customWidth="1"/>
    <col min="1032" max="1036" width="40.7109375" style="26" customWidth="1"/>
    <col min="1037" max="1282" width="35" style="26" customWidth="1"/>
    <col min="1283" max="1283" width="16.7109375" style="26" customWidth="1"/>
    <col min="1284" max="1284" width="51.42578125" style="26" customWidth="1"/>
    <col min="1285" max="1285" width="56.140625" style="26" customWidth="1"/>
    <col min="1286" max="1286" width="58.85546875" style="26" customWidth="1"/>
    <col min="1287" max="1287" width="52.140625" style="26" customWidth="1"/>
    <col min="1288" max="1292" width="40.7109375" style="26" customWidth="1"/>
    <col min="1293" max="1538" width="35" style="26" customWidth="1"/>
    <col min="1539" max="1539" width="16.7109375" style="26" customWidth="1"/>
    <col min="1540" max="1540" width="51.42578125" style="26" customWidth="1"/>
    <col min="1541" max="1541" width="56.140625" style="26" customWidth="1"/>
    <col min="1542" max="1542" width="58.85546875" style="26" customWidth="1"/>
    <col min="1543" max="1543" width="52.140625" style="26" customWidth="1"/>
    <col min="1544" max="1548" width="40.7109375" style="26" customWidth="1"/>
    <col min="1549" max="1794" width="35" style="26" customWidth="1"/>
    <col min="1795" max="1795" width="16.7109375" style="26" customWidth="1"/>
    <col min="1796" max="1796" width="51.42578125" style="26" customWidth="1"/>
    <col min="1797" max="1797" width="56.140625" style="26" customWidth="1"/>
    <col min="1798" max="1798" width="58.85546875" style="26" customWidth="1"/>
    <col min="1799" max="1799" width="52.140625" style="26" customWidth="1"/>
    <col min="1800" max="1804" width="40.7109375" style="26" customWidth="1"/>
    <col min="1805" max="2050" width="35" style="26" customWidth="1"/>
    <col min="2051" max="2051" width="16.7109375" style="26" customWidth="1"/>
    <col min="2052" max="2052" width="51.42578125" style="26" customWidth="1"/>
    <col min="2053" max="2053" width="56.140625" style="26" customWidth="1"/>
    <col min="2054" max="2054" width="58.85546875" style="26" customWidth="1"/>
    <col min="2055" max="2055" width="52.140625" style="26" customWidth="1"/>
    <col min="2056" max="2060" width="40.7109375" style="26" customWidth="1"/>
    <col min="2061" max="2306" width="35" style="26" customWidth="1"/>
    <col min="2307" max="2307" width="16.7109375" style="26" customWidth="1"/>
    <col min="2308" max="2308" width="51.42578125" style="26" customWidth="1"/>
    <col min="2309" max="2309" width="56.140625" style="26" customWidth="1"/>
    <col min="2310" max="2310" width="58.85546875" style="26" customWidth="1"/>
    <col min="2311" max="2311" width="52.140625" style="26" customWidth="1"/>
    <col min="2312" max="2316" width="40.7109375" style="26" customWidth="1"/>
    <col min="2317" max="2562" width="35" style="26" customWidth="1"/>
    <col min="2563" max="2563" width="16.7109375" style="26" customWidth="1"/>
    <col min="2564" max="2564" width="51.42578125" style="26" customWidth="1"/>
    <col min="2565" max="2565" width="56.140625" style="26" customWidth="1"/>
    <col min="2566" max="2566" width="58.85546875" style="26" customWidth="1"/>
    <col min="2567" max="2567" width="52.140625" style="26" customWidth="1"/>
    <col min="2568" max="2572" width="40.7109375" style="26" customWidth="1"/>
    <col min="2573" max="2818" width="35" style="26" customWidth="1"/>
    <col min="2819" max="2819" width="16.7109375" style="26" customWidth="1"/>
    <col min="2820" max="2820" width="51.42578125" style="26" customWidth="1"/>
    <col min="2821" max="2821" width="56.140625" style="26" customWidth="1"/>
    <col min="2822" max="2822" width="58.85546875" style="26" customWidth="1"/>
    <col min="2823" max="2823" width="52.140625" style="26" customWidth="1"/>
    <col min="2824" max="2828" width="40.7109375" style="26" customWidth="1"/>
    <col min="2829" max="3074" width="35" style="26" customWidth="1"/>
    <col min="3075" max="3075" width="16.7109375" style="26" customWidth="1"/>
    <col min="3076" max="3076" width="51.42578125" style="26" customWidth="1"/>
    <col min="3077" max="3077" width="56.140625" style="26" customWidth="1"/>
    <col min="3078" max="3078" width="58.85546875" style="26" customWidth="1"/>
    <col min="3079" max="3079" width="52.140625" style="26" customWidth="1"/>
    <col min="3080" max="3084" width="40.7109375" style="26" customWidth="1"/>
    <col min="3085" max="3330" width="35" style="26" customWidth="1"/>
    <col min="3331" max="3331" width="16.7109375" style="26" customWidth="1"/>
    <col min="3332" max="3332" width="51.42578125" style="26" customWidth="1"/>
    <col min="3333" max="3333" width="56.140625" style="26" customWidth="1"/>
    <col min="3334" max="3334" width="58.85546875" style="26" customWidth="1"/>
    <col min="3335" max="3335" width="52.140625" style="26" customWidth="1"/>
    <col min="3336" max="3340" width="40.7109375" style="26" customWidth="1"/>
    <col min="3341" max="3586" width="35" style="26" customWidth="1"/>
    <col min="3587" max="3587" width="16.7109375" style="26" customWidth="1"/>
    <col min="3588" max="3588" width="51.42578125" style="26" customWidth="1"/>
    <col min="3589" max="3589" width="56.140625" style="26" customWidth="1"/>
    <col min="3590" max="3590" width="58.85546875" style="26" customWidth="1"/>
    <col min="3591" max="3591" width="52.140625" style="26" customWidth="1"/>
    <col min="3592" max="3596" width="40.7109375" style="26" customWidth="1"/>
    <col min="3597" max="3842" width="35" style="26" customWidth="1"/>
    <col min="3843" max="3843" width="16.7109375" style="26" customWidth="1"/>
    <col min="3844" max="3844" width="51.42578125" style="26" customWidth="1"/>
    <col min="3845" max="3845" width="56.140625" style="26" customWidth="1"/>
    <col min="3846" max="3846" width="58.85546875" style="26" customWidth="1"/>
    <col min="3847" max="3847" width="52.140625" style="26" customWidth="1"/>
    <col min="3848" max="3852" width="40.7109375" style="26" customWidth="1"/>
    <col min="3853" max="4098" width="35" style="26" customWidth="1"/>
    <col min="4099" max="4099" width="16.7109375" style="26" customWidth="1"/>
    <col min="4100" max="4100" width="51.42578125" style="26" customWidth="1"/>
    <col min="4101" max="4101" width="56.140625" style="26" customWidth="1"/>
    <col min="4102" max="4102" width="58.85546875" style="26" customWidth="1"/>
    <col min="4103" max="4103" width="52.140625" style="26" customWidth="1"/>
    <col min="4104" max="4108" width="40.7109375" style="26" customWidth="1"/>
    <col min="4109" max="4354" width="35" style="26" customWidth="1"/>
    <col min="4355" max="4355" width="16.7109375" style="26" customWidth="1"/>
    <col min="4356" max="4356" width="51.42578125" style="26" customWidth="1"/>
    <col min="4357" max="4357" width="56.140625" style="26" customWidth="1"/>
    <col min="4358" max="4358" width="58.85546875" style="26" customWidth="1"/>
    <col min="4359" max="4359" width="52.140625" style="26" customWidth="1"/>
    <col min="4360" max="4364" width="40.7109375" style="26" customWidth="1"/>
    <col min="4365" max="4610" width="35" style="26" customWidth="1"/>
    <col min="4611" max="4611" width="16.7109375" style="26" customWidth="1"/>
    <col min="4612" max="4612" width="51.42578125" style="26" customWidth="1"/>
    <col min="4613" max="4613" width="56.140625" style="26" customWidth="1"/>
    <col min="4614" max="4614" width="58.85546875" style="26" customWidth="1"/>
    <col min="4615" max="4615" width="52.140625" style="26" customWidth="1"/>
    <col min="4616" max="4620" width="40.7109375" style="26" customWidth="1"/>
    <col min="4621" max="4866" width="35" style="26" customWidth="1"/>
    <col min="4867" max="4867" width="16.7109375" style="26" customWidth="1"/>
    <col min="4868" max="4868" width="51.42578125" style="26" customWidth="1"/>
    <col min="4869" max="4869" width="56.140625" style="26" customWidth="1"/>
    <col min="4870" max="4870" width="58.85546875" style="26" customWidth="1"/>
    <col min="4871" max="4871" width="52.140625" style="26" customWidth="1"/>
    <col min="4872" max="4876" width="40.7109375" style="26" customWidth="1"/>
    <col min="4877" max="5122" width="35" style="26" customWidth="1"/>
    <col min="5123" max="5123" width="16.7109375" style="26" customWidth="1"/>
    <col min="5124" max="5124" width="51.42578125" style="26" customWidth="1"/>
    <col min="5125" max="5125" width="56.140625" style="26" customWidth="1"/>
    <col min="5126" max="5126" width="58.85546875" style="26" customWidth="1"/>
    <col min="5127" max="5127" width="52.140625" style="26" customWidth="1"/>
    <col min="5128" max="5132" width="40.7109375" style="26" customWidth="1"/>
    <col min="5133" max="5378" width="35" style="26" customWidth="1"/>
    <col min="5379" max="5379" width="16.7109375" style="26" customWidth="1"/>
    <col min="5380" max="5380" width="51.42578125" style="26" customWidth="1"/>
    <col min="5381" max="5381" width="56.140625" style="26" customWidth="1"/>
    <col min="5382" max="5382" width="58.85546875" style="26" customWidth="1"/>
    <col min="5383" max="5383" width="52.140625" style="26" customWidth="1"/>
    <col min="5384" max="5388" width="40.7109375" style="26" customWidth="1"/>
    <col min="5389" max="5634" width="35" style="26" customWidth="1"/>
    <col min="5635" max="5635" width="16.7109375" style="26" customWidth="1"/>
    <col min="5636" max="5636" width="51.42578125" style="26" customWidth="1"/>
    <col min="5637" max="5637" width="56.140625" style="26" customWidth="1"/>
    <col min="5638" max="5638" width="58.85546875" style="26" customWidth="1"/>
    <col min="5639" max="5639" width="52.140625" style="26" customWidth="1"/>
    <col min="5640" max="5644" width="40.7109375" style="26" customWidth="1"/>
    <col min="5645" max="5890" width="35" style="26" customWidth="1"/>
    <col min="5891" max="5891" width="16.7109375" style="26" customWidth="1"/>
    <col min="5892" max="5892" width="51.42578125" style="26" customWidth="1"/>
    <col min="5893" max="5893" width="56.140625" style="26" customWidth="1"/>
    <col min="5894" max="5894" width="58.85546875" style="26" customWidth="1"/>
    <col min="5895" max="5895" width="52.140625" style="26" customWidth="1"/>
    <col min="5896" max="5900" width="40.7109375" style="26" customWidth="1"/>
    <col min="5901" max="6146" width="35" style="26" customWidth="1"/>
    <col min="6147" max="6147" width="16.7109375" style="26" customWidth="1"/>
    <col min="6148" max="6148" width="51.42578125" style="26" customWidth="1"/>
    <col min="6149" max="6149" width="56.140625" style="26" customWidth="1"/>
    <col min="6150" max="6150" width="58.85546875" style="26" customWidth="1"/>
    <col min="6151" max="6151" width="52.140625" style="26" customWidth="1"/>
    <col min="6152" max="6156" width="40.7109375" style="26" customWidth="1"/>
    <col min="6157" max="6402" width="35" style="26" customWidth="1"/>
    <col min="6403" max="6403" width="16.7109375" style="26" customWidth="1"/>
    <col min="6404" max="6404" width="51.42578125" style="26" customWidth="1"/>
    <col min="6405" max="6405" width="56.140625" style="26" customWidth="1"/>
    <col min="6406" max="6406" width="58.85546875" style="26" customWidth="1"/>
    <col min="6407" max="6407" width="52.140625" style="26" customWidth="1"/>
    <col min="6408" max="6412" width="40.7109375" style="26" customWidth="1"/>
    <col min="6413" max="6658" width="35" style="26" customWidth="1"/>
    <col min="6659" max="6659" width="16.7109375" style="26" customWidth="1"/>
    <col min="6660" max="6660" width="51.42578125" style="26" customWidth="1"/>
    <col min="6661" max="6661" width="56.140625" style="26" customWidth="1"/>
    <col min="6662" max="6662" width="58.85546875" style="26" customWidth="1"/>
    <col min="6663" max="6663" width="52.140625" style="26" customWidth="1"/>
    <col min="6664" max="6668" width="40.7109375" style="26" customWidth="1"/>
    <col min="6669" max="6914" width="35" style="26" customWidth="1"/>
    <col min="6915" max="6915" width="16.7109375" style="26" customWidth="1"/>
    <col min="6916" max="6916" width="51.42578125" style="26" customWidth="1"/>
    <col min="6917" max="6917" width="56.140625" style="26" customWidth="1"/>
    <col min="6918" max="6918" width="58.85546875" style="26" customWidth="1"/>
    <col min="6919" max="6919" width="52.140625" style="26" customWidth="1"/>
    <col min="6920" max="6924" width="40.7109375" style="26" customWidth="1"/>
    <col min="6925" max="7170" width="35" style="26" customWidth="1"/>
    <col min="7171" max="7171" width="16.7109375" style="26" customWidth="1"/>
    <col min="7172" max="7172" width="51.42578125" style="26" customWidth="1"/>
    <col min="7173" max="7173" width="56.140625" style="26" customWidth="1"/>
    <col min="7174" max="7174" width="58.85546875" style="26" customWidth="1"/>
    <col min="7175" max="7175" width="52.140625" style="26" customWidth="1"/>
    <col min="7176" max="7180" width="40.7109375" style="26" customWidth="1"/>
    <col min="7181" max="7426" width="35" style="26" customWidth="1"/>
    <col min="7427" max="7427" width="16.7109375" style="26" customWidth="1"/>
    <col min="7428" max="7428" width="51.42578125" style="26" customWidth="1"/>
    <col min="7429" max="7429" width="56.140625" style="26" customWidth="1"/>
    <col min="7430" max="7430" width="58.85546875" style="26" customWidth="1"/>
    <col min="7431" max="7431" width="52.140625" style="26" customWidth="1"/>
    <col min="7432" max="7436" width="40.7109375" style="26" customWidth="1"/>
    <col min="7437" max="7682" width="35" style="26" customWidth="1"/>
    <col min="7683" max="7683" width="16.7109375" style="26" customWidth="1"/>
    <col min="7684" max="7684" width="51.42578125" style="26" customWidth="1"/>
    <col min="7685" max="7685" width="56.140625" style="26" customWidth="1"/>
    <col min="7686" max="7686" width="58.85546875" style="26" customWidth="1"/>
    <col min="7687" max="7687" width="52.140625" style="26" customWidth="1"/>
    <col min="7688" max="7692" width="40.7109375" style="26" customWidth="1"/>
    <col min="7693" max="7938" width="35" style="26" customWidth="1"/>
    <col min="7939" max="7939" width="16.7109375" style="26" customWidth="1"/>
    <col min="7940" max="7940" width="51.42578125" style="26" customWidth="1"/>
    <col min="7941" max="7941" width="56.140625" style="26" customWidth="1"/>
    <col min="7942" max="7942" width="58.85546875" style="26" customWidth="1"/>
    <col min="7943" max="7943" width="52.140625" style="26" customWidth="1"/>
    <col min="7944" max="7948" width="40.7109375" style="26" customWidth="1"/>
    <col min="7949" max="8194" width="35" style="26" customWidth="1"/>
    <col min="8195" max="8195" width="16.7109375" style="26" customWidth="1"/>
    <col min="8196" max="8196" width="51.42578125" style="26" customWidth="1"/>
    <col min="8197" max="8197" width="56.140625" style="26" customWidth="1"/>
    <col min="8198" max="8198" width="58.85546875" style="26" customWidth="1"/>
    <col min="8199" max="8199" width="52.140625" style="26" customWidth="1"/>
    <col min="8200" max="8204" width="40.7109375" style="26" customWidth="1"/>
    <col min="8205" max="8450" width="35" style="26" customWidth="1"/>
    <col min="8451" max="8451" width="16.7109375" style="26" customWidth="1"/>
    <col min="8452" max="8452" width="51.42578125" style="26" customWidth="1"/>
    <col min="8453" max="8453" width="56.140625" style="26" customWidth="1"/>
    <col min="8454" max="8454" width="58.85546875" style="26" customWidth="1"/>
    <col min="8455" max="8455" width="52.140625" style="26" customWidth="1"/>
    <col min="8456" max="8460" width="40.7109375" style="26" customWidth="1"/>
    <col min="8461" max="8706" width="35" style="26" customWidth="1"/>
    <col min="8707" max="8707" width="16.7109375" style="26" customWidth="1"/>
    <col min="8708" max="8708" width="51.42578125" style="26" customWidth="1"/>
    <col min="8709" max="8709" width="56.140625" style="26" customWidth="1"/>
    <col min="8710" max="8710" width="58.85546875" style="26" customWidth="1"/>
    <col min="8711" max="8711" width="52.140625" style="26" customWidth="1"/>
    <col min="8712" max="8716" width="40.7109375" style="26" customWidth="1"/>
    <col min="8717" max="8962" width="35" style="26" customWidth="1"/>
    <col min="8963" max="8963" width="16.7109375" style="26" customWidth="1"/>
    <col min="8964" max="8964" width="51.42578125" style="26" customWidth="1"/>
    <col min="8965" max="8965" width="56.140625" style="26" customWidth="1"/>
    <col min="8966" max="8966" width="58.85546875" style="26" customWidth="1"/>
    <col min="8967" max="8967" width="52.140625" style="26" customWidth="1"/>
    <col min="8968" max="8972" width="40.7109375" style="26" customWidth="1"/>
    <col min="8973" max="9218" width="35" style="26" customWidth="1"/>
    <col min="9219" max="9219" width="16.7109375" style="26" customWidth="1"/>
    <col min="9220" max="9220" width="51.42578125" style="26" customWidth="1"/>
    <col min="9221" max="9221" width="56.140625" style="26" customWidth="1"/>
    <col min="9222" max="9222" width="58.85546875" style="26" customWidth="1"/>
    <col min="9223" max="9223" width="52.140625" style="26" customWidth="1"/>
    <col min="9224" max="9228" width="40.7109375" style="26" customWidth="1"/>
    <col min="9229" max="9474" width="35" style="26" customWidth="1"/>
    <col min="9475" max="9475" width="16.7109375" style="26" customWidth="1"/>
    <col min="9476" max="9476" width="51.42578125" style="26" customWidth="1"/>
    <col min="9477" max="9477" width="56.140625" style="26" customWidth="1"/>
    <col min="9478" max="9478" width="58.85546875" style="26" customWidth="1"/>
    <col min="9479" max="9479" width="52.140625" style="26" customWidth="1"/>
    <col min="9480" max="9484" width="40.7109375" style="26" customWidth="1"/>
    <col min="9485" max="9730" width="35" style="26" customWidth="1"/>
    <col min="9731" max="9731" width="16.7109375" style="26" customWidth="1"/>
    <col min="9732" max="9732" width="51.42578125" style="26" customWidth="1"/>
    <col min="9733" max="9733" width="56.140625" style="26" customWidth="1"/>
    <col min="9734" max="9734" width="58.85546875" style="26" customWidth="1"/>
    <col min="9735" max="9735" width="52.140625" style="26" customWidth="1"/>
    <col min="9736" max="9740" width="40.7109375" style="26" customWidth="1"/>
    <col min="9741" max="9986" width="35" style="26" customWidth="1"/>
    <col min="9987" max="9987" width="16.7109375" style="26" customWidth="1"/>
    <col min="9988" max="9988" width="51.42578125" style="26" customWidth="1"/>
    <col min="9989" max="9989" width="56.140625" style="26" customWidth="1"/>
    <col min="9990" max="9990" width="58.85546875" style="26" customWidth="1"/>
    <col min="9991" max="9991" width="52.140625" style="26" customWidth="1"/>
    <col min="9992" max="9996" width="40.7109375" style="26" customWidth="1"/>
    <col min="9997" max="10242" width="35" style="26" customWidth="1"/>
    <col min="10243" max="10243" width="16.7109375" style="26" customWidth="1"/>
    <col min="10244" max="10244" width="51.42578125" style="26" customWidth="1"/>
    <col min="10245" max="10245" width="56.140625" style="26" customWidth="1"/>
    <col min="10246" max="10246" width="58.85546875" style="26" customWidth="1"/>
    <col min="10247" max="10247" width="52.140625" style="26" customWidth="1"/>
    <col min="10248" max="10252" width="40.7109375" style="26" customWidth="1"/>
    <col min="10253" max="10498" width="35" style="26" customWidth="1"/>
    <col min="10499" max="10499" width="16.7109375" style="26" customWidth="1"/>
    <col min="10500" max="10500" width="51.42578125" style="26" customWidth="1"/>
    <col min="10501" max="10501" width="56.140625" style="26" customWidth="1"/>
    <col min="10502" max="10502" width="58.85546875" style="26" customWidth="1"/>
    <col min="10503" max="10503" width="52.140625" style="26" customWidth="1"/>
    <col min="10504" max="10508" width="40.7109375" style="26" customWidth="1"/>
    <col min="10509" max="10754" width="35" style="26" customWidth="1"/>
    <col min="10755" max="10755" width="16.7109375" style="26" customWidth="1"/>
    <col min="10756" max="10756" width="51.42578125" style="26" customWidth="1"/>
    <col min="10757" max="10757" width="56.140625" style="26" customWidth="1"/>
    <col min="10758" max="10758" width="58.85546875" style="26" customWidth="1"/>
    <col min="10759" max="10759" width="52.140625" style="26" customWidth="1"/>
    <col min="10760" max="10764" width="40.7109375" style="26" customWidth="1"/>
    <col min="10765" max="11010" width="35" style="26" customWidth="1"/>
    <col min="11011" max="11011" width="16.7109375" style="26" customWidth="1"/>
    <col min="11012" max="11012" width="51.42578125" style="26" customWidth="1"/>
    <col min="11013" max="11013" width="56.140625" style="26" customWidth="1"/>
    <col min="11014" max="11014" width="58.85546875" style="26" customWidth="1"/>
    <col min="11015" max="11015" width="52.140625" style="26" customWidth="1"/>
    <col min="11016" max="11020" width="40.7109375" style="26" customWidth="1"/>
    <col min="11021" max="11266" width="35" style="26" customWidth="1"/>
    <col min="11267" max="11267" width="16.7109375" style="26" customWidth="1"/>
    <col min="11268" max="11268" width="51.42578125" style="26" customWidth="1"/>
    <col min="11269" max="11269" width="56.140625" style="26" customWidth="1"/>
    <col min="11270" max="11270" width="58.85546875" style="26" customWidth="1"/>
    <col min="11271" max="11271" width="52.140625" style="26" customWidth="1"/>
    <col min="11272" max="11276" width="40.7109375" style="26" customWidth="1"/>
    <col min="11277" max="11522" width="35" style="26" customWidth="1"/>
    <col min="11523" max="11523" width="16.7109375" style="26" customWidth="1"/>
    <col min="11524" max="11524" width="51.42578125" style="26" customWidth="1"/>
    <col min="11525" max="11525" width="56.140625" style="26" customWidth="1"/>
    <col min="11526" max="11526" width="58.85546875" style="26" customWidth="1"/>
    <col min="11527" max="11527" width="52.140625" style="26" customWidth="1"/>
    <col min="11528" max="11532" width="40.7109375" style="26" customWidth="1"/>
    <col min="11533" max="11778" width="35" style="26" customWidth="1"/>
    <col min="11779" max="11779" width="16.7109375" style="26" customWidth="1"/>
    <col min="11780" max="11780" width="51.42578125" style="26" customWidth="1"/>
    <col min="11781" max="11781" width="56.140625" style="26" customWidth="1"/>
    <col min="11782" max="11782" width="58.85546875" style="26" customWidth="1"/>
    <col min="11783" max="11783" width="52.140625" style="26" customWidth="1"/>
    <col min="11784" max="11788" width="40.7109375" style="26" customWidth="1"/>
    <col min="11789" max="12034" width="35" style="26" customWidth="1"/>
    <col min="12035" max="12035" width="16.7109375" style="26" customWidth="1"/>
    <col min="12036" max="12036" width="51.42578125" style="26" customWidth="1"/>
    <col min="12037" max="12037" width="56.140625" style="26" customWidth="1"/>
    <col min="12038" max="12038" width="58.85546875" style="26" customWidth="1"/>
    <col min="12039" max="12039" width="52.140625" style="26" customWidth="1"/>
    <col min="12040" max="12044" width="40.7109375" style="26" customWidth="1"/>
    <col min="12045" max="12290" width="35" style="26" customWidth="1"/>
    <col min="12291" max="12291" width="16.7109375" style="26" customWidth="1"/>
    <col min="12292" max="12292" width="51.42578125" style="26" customWidth="1"/>
    <col min="12293" max="12293" width="56.140625" style="26" customWidth="1"/>
    <col min="12294" max="12294" width="58.85546875" style="26" customWidth="1"/>
    <col min="12295" max="12295" width="52.140625" style="26" customWidth="1"/>
    <col min="12296" max="12300" width="40.7109375" style="26" customWidth="1"/>
    <col min="12301" max="12546" width="35" style="26" customWidth="1"/>
    <col min="12547" max="12547" width="16.7109375" style="26" customWidth="1"/>
    <col min="12548" max="12548" width="51.42578125" style="26" customWidth="1"/>
    <col min="12549" max="12549" width="56.140625" style="26" customWidth="1"/>
    <col min="12550" max="12550" width="58.85546875" style="26" customWidth="1"/>
    <col min="12551" max="12551" width="52.140625" style="26" customWidth="1"/>
    <col min="12552" max="12556" width="40.7109375" style="26" customWidth="1"/>
    <col min="12557" max="12802" width="35" style="26" customWidth="1"/>
    <col min="12803" max="12803" width="16.7109375" style="26" customWidth="1"/>
    <col min="12804" max="12804" width="51.42578125" style="26" customWidth="1"/>
    <col min="12805" max="12805" width="56.140625" style="26" customWidth="1"/>
    <col min="12806" max="12806" width="58.85546875" style="26" customWidth="1"/>
    <col min="12807" max="12807" width="52.140625" style="26" customWidth="1"/>
    <col min="12808" max="12812" width="40.7109375" style="26" customWidth="1"/>
    <col min="12813" max="13058" width="35" style="26" customWidth="1"/>
    <col min="13059" max="13059" width="16.7109375" style="26" customWidth="1"/>
    <col min="13060" max="13060" width="51.42578125" style="26" customWidth="1"/>
    <col min="13061" max="13061" width="56.140625" style="26" customWidth="1"/>
    <col min="13062" max="13062" width="58.85546875" style="26" customWidth="1"/>
    <col min="13063" max="13063" width="52.140625" style="26" customWidth="1"/>
    <col min="13064" max="13068" width="40.7109375" style="26" customWidth="1"/>
    <col min="13069" max="13314" width="35" style="26" customWidth="1"/>
    <col min="13315" max="13315" width="16.7109375" style="26" customWidth="1"/>
    <col min="13316" max="13316" width="51.42578125" style="26" customWidth="1"/>
    <col min="13317" max="13317" width="56.140625" style="26" customWidth="1"/>
    <col min="13318" max="13318" width="58.85546875" style="26" customWidth="1"/>
    <col min="13319" max="13319" width="52.140625" style="26" customWidth="1"/>
    <col min="13320" max="13324" width="40.7109375" style="26" customWidth="1"/>
    <col min="13325" max="13570" width="35" style="26" customWidth="1"/>
    <col min="13571" max="13571" width="16.7109375" style="26" customWidth="1"/>
    <col min="13572" max="13572" width="51.42578125" style="26" customWidth="1"/>
    <col min="13573" max="13573" width="56.140625" style="26" customWidth="1"/>
    <col min="13574" max="13574" width="58.85546875" style="26" customWidth="1"/>
    <col min="13575" max="13575" width="52.140625" style="26" customWidth="1"/>
    <col min="13576" max="13580" width="40.7109375" style="26" customWidth="1"/>
    <col min="13581" max="13826" width="35" style="26" customWidth="1"/>
    <col min="13827" max="13827" width="16.7109375" style="26" customWidth="1"/>
    <col min="13828" max="13828" width="51.42578125" style="26" customWidth="1"/>
    <col min="13829" max="13829" width="56.140625" style="26" customWidth="1"/>
    <col min="13830" max="13830" width="58.85546875" style="26" customWidth="1"/>
    <col min="13831" max="13831" width="52.140625" style="26" customWidth="1"/>
    <col min="13832" max="13836" width="40.7109375" style="26" customWidth="1"/>
    <col min="13837" max="14082" width="35" style="26" customWidth="1"/>
    <col min="14083" max="14083" width="16.7109375" style="26" customWidth="1"/>
    <col min="14084" max="14084" width="51.42578125" style="26" customWidth="1"/>
    <col min="14085" max="14085" width="56.140625" style="26" customWidth="1"/>
    <col min="14086" max="14086" width="58.85546875" style="26" customWidth="1"/>
    <col min="14087" max="14087" width="52.140625" style="26" customWidth="1"/>
    <col min="14088" max="14092" width="40.7109375" style="26" customWidth="1"/>
    <col min="14093" max="14338" width="35" style="26" customWidth="1"/>
    <col min="14339" max="14339" width="16.7109375" style="26" customWidth="1"/>
    <col min="14340" max="14340" width="51.42578125" style="26" customWidth="1"/>
    <col min="14341" max="14341" width="56.140625" style="26" customWidth="1"/>
    <col min="14342" max="14342" width="58.85546875" style="26" customWidth="1"/>
    <col min="14343" max="14343" width="52.140625" style="26" customWidth="1"/>
    <col min="14344" max="14348" width="40.7109375" style="26" customWidth="1"/>
    <col min="14349" max="14594" width="35" style="26" customWidth="1"/>
    <col min="14595" max="14595" width="16.7109375" style="26" customWidth="1"/>
    <col min="14596" max="14596" width="51.42578125" style="26" customWidth="1"/>
    <col min="14597" max="14597" width="56.140625" style="26" customWidth="1"/>
    <col min="14598" max="14598" width="58.85546875" style="26" customWidth="1"/>
    <col min="14599" max="14599" width="52.140625" style="26" customWidth="1"/>
    <col min="14600" max="14604" width="40.7109375" style="26" customWidth="1"/>
    <col min="14605" max="14850" width="35" style="26" customWidth="1"/>
    <col min="14851" max="14851" width="16.7109375" style="26" customWidth="1"/>
    <col min="14852" max="14852" width="51.42578125" style="26" customWidth="1"/>
    <col min="14853" max="14853" width="56.140625" style="26" customWidth="1"/>
    <col min="14854" max="14854" width="58.85546875" style="26" customWidth="1"/>
    <col min="14855" max="14855" width="52.140625" style="26" customWidth="1"/>
    <col min="14856" max="14860" width="40.7109375" style="26" customWidth="1"/>
    <col min="14861" max="15106" width="35" style="26" customWidth="1"/>
    <col min="15107" max="15107" width="16.7109375" style="26" customWidth="1"/>
    <col min="15108" max="15108" width="51.42578125" style="26" customWidth="1"/>
    <col min="15109" max="15109" width="56.140625" style="26" customWidth="1"/>
    <col min="15110" max="15110" width="58.85546875" style="26" customWidth="1"/>
    <col min="15111" max="15111" width="52.140625" style="26" customWidth="1"/>
    <col min="15112" max="15116" width="40.7109375" style="26" customWidth="1"/>
    <col min="15117" max="15362" width="35" style="26" customWidth="1"/>
    <col min="15363" max="15363" width="16.7109375" style="26" customWidth="1"/>
    <col min="15364" max="15364" width="51.42578125" style="26" customWidth="1"/>
    <col min="15365" max="15365" width="56.140625" style="26" customWidth="1"/>
    <col min="15366" max="15366" width="58.85546875" style="26" customWidth="1"/>
    <col min="15367" max="15367" width="52.140625" style="26" customWidth="1"/>
    <col min="15368" max="15372" width="40.7109375" style="26" customWidth="1"/>
    <col min="15373" max="15618" width="35" style="26" customWidth="1"/>
    <col min="15619" max="15619" width="16.7109375" style="26" customWidth="1"/>
    <col min="15620" max="15620" width="51.42578125" style="26" customWidth="1"/>
    <col min="15621" max="15621" width="56.140625" style="26" customWidth="1"/>
    <col min="15622" max="15622" width="58.85546875" style="26" customWidth="1"/>
    <col min="15623" max="15623" width="52.140625" style="26" customWidth="1"/>
    <col min="15624" max="15628" width="40.7109375" style="26" customWidth="1"/>
    <col min="15629" max="15874" width="35" style="26" customWidth="1"/>
    <col min="15875" max="15875" width="16.7109375" style="26" customWidth="1"/>
    <col min="15876" max="15876" width="51.42578125" style="26" customWidth="1"/>
    <col min="15877" max="15877" width="56.140625" style="26" customWidth="1"/>
    <col min="15878" max="15878" width="58.85546875" style="26" customWidth="1"/>
    <col min="15879" max="15879" width="52.140625" style="26" customWidth="1"/>
    <col min="15880" max="15884" width="40.7109375" style="26" customWidth="1"/>
    <col min="15885" max="16130" width="35" style="26" customWidth="1"/>
    <col min="16131" max="16131" width="16.7109375" style="26" customWidth="1"/>
    <col min="16132" max="16132" width="51.42578125" style="26" customWidth="1"/>
    <col min="16133" max="16133" width="56.140625" style="26" customWidth="1"/>
    <col min="16134" max="16134" width="58.85546875" style="26" customWidth="1"/>
    <col min="16135" max="16135" width="52.140625" style="26" customWidth="1"/>
    <col min="16136" max="16140" width="40.7109375" style="26" customWidth="1"/>
    <col min="16141" max="16384" width="35" style="26" customWidth="1"/>
  </cols>
  <sheetData>
    <row r="1" spans="1:19" s="22" customFormat="1" x14ac:dyDescent="0.35">
      <c r="C1" s="23"/>
      <c r="E1" s="7"/>
      <c r="F1" s="24"/>
      <c r="G1" s="24"/>
      <c r="K1" s="25"/>
      <c r="L1" s="25"/>
      <c r="M1" s="25"/>
    </row>
    <row r="2" spans="1:19" s="22" customFormat="1" ht="26.25" thickBot="1" x14ac:dyDescent="0.4">
      <c r="C2" s="23"/>
      <c r="E2" s="7"/>
      <c r="F2" s="24"/>
      <c r="G2" s="24"/>
      <c r="K2" s="25"/>
      <c r="L2" s="25"/>
      <c r="M2" s="25"/>
    </row>
    <row r="3" spans="1:19" s="31" customFormat="1" ht="50.1" customHeight="1" x14ac:dyDescent="0.35">
      <c r="A3" s="30"/>
      <c r="B3" s="230"/>
      <c r="C3" s="231"/>
      <c r="D3" s="231"/>
      <c r="E3" s="259" t="s">
        <v>0</v>
      </c>
      <c r="F3" s="259"/>
      <c r="G3" s="259"/>
      <c r="H3" s="259"/>
      <c r="I3" s="259"/>
      <c r="J3" s="259"/>
      <c r="K3" s="259"/>
      <c r="L3" s="259"/>
      <c r="M3" s="1" t="s">
        <v>1</v>
      </c>
      <c r="S3" s="32"/>
    </row>
    <row r="4" spans="1:19" s="31" customFormat="1" ht="50.1" customHeight="1" x14ac:dyDescent="0.35">
      <c r="A4" s="30"/>
      <c r="B4" s="232"/>
      <c r="C4" s="233"/>
      <c r="D4" s="233"/>
      <c r="E4" s="260"/>
      <c r="F4" s="260"/>
      <c r="G4" s="260"/>
      <c r="H4" s="260"/>
      <c r="I4" s="260"/>
      <c r="J4" s="260"/>
      <c r="K4" s="260"/>
      <c r="L4" s="260"/>
      <c r="M4" s="2" t="s">
        <v>2</v>
      </c>
      <c r="S4" s="226"/>
    </row>
    <row r="5" spans="1:19" s="31" customFormat="1" ht="50.1" customHeight="1" thickBot="1" x14ac:dyDescent="0.4">
      <c r="A5" s="30"/>
      <c r="B5" s="234"/>
      <c r="C5" s="235"/>
      <c r="D5" s="235"/>
      <c r="E5" s="261"/>
      <c r="F5" s="261"/>
      <c r="G5" s="261"/>
      <c r="H5" s="261"/>
      <c r="I5" s="261"/>
      <c r="J5" s="261"/>
      <c r="K5" s="261"/>
      <c r="L5" s="261"/>
      <c r="M5" s="3" t="s">
        <v>3</v>
      </c>
      <c r="S5" s="226"/>
    </row>
    <row r="6" spans="1:19" ht="50.1" customHeight="1" thickBot="1" x14ac:dyDescent="0.45">
      <c r="B6" s="22"/>
      <c r="C6" s="33"/>
      <c r="D6" s="33"/>
      <c r="E6" s="10"/>
      <c r="F6" s="33"/>
      <c r="G6" s="33"/>
      <c r="H6" s="33"/>
      <c r="I6" s="33"/>
      <c r="J6" s="33"/>
      <c r="K6" s="33"/>
      <c r="L6" s="33"/>
      <c r="M6" s="33"/>
      <c r="S6" s="226"/>
    </row>
    <row r="7" spans="1:19" ht="62.25" customHeight="1" thickBot="1" x14ac:dyDescent="0.4">
      <c r="A7" s="34"/>
      <c r="B7" s="238" t="s">
        <v>4</v>
      </c>
      <c r="C7" s="239"/>
      <c r="D7" s="240"/>
      <c r="E7" s="11" t="s">
        <v>5</v>
      </c>
      <c r="F7" s="35"/>
      <c r="G7" s="203"/>
      <c r="H7" s="204"/>
      <c r="I7" s="205"/>
      <c r="J7" s="129"/>
      <c r="K7" s="203"/>
      <c r="L7" s="205"/>
      <c r="M7" s="36"/>
      <c r="S7" s="226"/>
    </row>
    <row r="8" spans="1:19" ht="39.950000000000003" customHeight="1" thickBot="1" x14ac:dyDescent="0.4">
      <c r="B8" s="179" t="s">
        <v>6</v>
      </c>
      <c r="C8" s="180"/>
      <c r="D8" s="207" t="s">
        <v>7</v>
      </c>
      <c r="E8" s="12" t="s">
        <v>8</v>
      </c>
      <c r="F8" s="37"/>
      <c r="G8" s="213" t="s">
        <v>9</v>
      </c>
      <c r="H8" s="214"/>
      <c r="I8" s="214"/>
      <c r="J8" s="214"/>
      <c r="K8" s="214"/>
      <c r="L8" s="214"/>
      <c r="M8" s="215"/>
      <c r="S8" s="226"/>
    </row>
    <row r="9" spans="1:19" ht="39.950000000000003" customHeight="1" thickBot="1" x14ac:dyDescent="0.4">
      <c r="B9" s="183"/>
      <c r="C9" s="184"/>
      <c r="D9" s="208"/>
      <c r="E9" s="12" t="s">
        <v>10</v>
      </c>
      <c r="F9" s="37"/>
      <c r="G9" s="213" t="s">
        <v>11</v>
      </c>
      <c r="H9" s="214"/>
      <c r="I9" s="214"/>
      <c r="J9" s="214"/>
      <c r="K9" s="214"/>
      <c r="L9" s="214"/>
      <c r="M9" s="215"/>
      <c r="S9" s="226"/>
    </row>
    <row r="10" spans="1:19" ht="39.950000000000003" customHeight="1" thickBot="1" x14ac:dyDescent="0.4">
      <c r="B10" s="181"/>
      <c r="C10" s="182"/>
      <c r="D10" s="209"/>
      <c r="E10" s="13" t="s">
        <v>12</v>
      </c>
      <c r="F10" s="38"/>
      <c r="G10" s="193"/>
      <c r="H10" s="194"/>
      <c r="I10" s="194"/>
      <c r="J10" s="194"/>
      <c r="K10" s="194"/>
      <c r="L10" s="194"/>
      <c r="M10" s="195"/>
      <c r="S10" s="226"/>
    </row>
    <row r="11" spans="1:19" ht="67.5" customHeight="1" thickBot="1" x14ac:dyDescent="0.4">
      <c r="B11" s="179" t="s">
        <v>13</v>
      </c>
      <c r="C11" s="180"/>
      <c r="D11" s="210" t="s">
        <v>14</v>
      </c>
      <c r="E11" s="211"/>
      <c r="F11" s="211"/>
      <c r="G11" s="212"/>
      <c r="H11" s="39"/>
      <c r="I11" s="210" t="s">
        <v>15</v>
      </c>
      <c r="J11" s="211"/>
      <c r="K11" s="212"/>
      <c r="L11" s="203"/>
      <c r="M11" s="205"/>
      <c r="S11" s="226"/>
    </row>
    <row r="12" spans="1:19" ht="73.5" customHeight="1" thickBot="1" x14ac:dyDescent="0.4">
      <c r="B12" s="181"/>
      <c r="C12" s="182"/>
      <c r="D12" s="210" t="s">
        <v>16</v>
      </c>
      <c r="E12" s="211"/>
      <c r="F12" s="211"/>
      <c r="G12" s="212"/>
      <c r="H12" s="39"/>
      <c r="I12" s="210" t="s">
        <v>17</v>
      </c>
      <c r="J12" s="211"/>
      <c r="K12" s="212"/>
      <c r="L12" s="203"/>
      <c r="M12" s="205"/>
      <c r="S12" s="226"/>
    </row>
    <row r="13" spans="1:19" ht="39.950000000000003" customHeight="1" thickBot="1" x14ac:dyDescent="0.4">
      <c r="B13" s="179" t="s">
        <v>18</v>
      </c>
      <c r="C13" s="180"/>
      <c r="D13" s="40" t="s">
        <v>19</v>
      </c>
      <c r="E13" s="193" t="s">
        <v>20</v>
      </c>
      <c r="F13" s="194"/>
      <c r="G13" s="194"/>
      <c r="H13" s="195"/>
      <c r="I13" s="199" t="s">
        <v>19</v>
      </c>
      <c r="J13" s="200"/>
      <c r="K13" s="193" t="s">
        <v>19</v>
      </c>
      <c r="L13" s="194"/>
      <c r="M13" s="195"/>
      <c r="S13" s="226"/>
    </row>
    <row r="14" spans="1:19" ht="39.950000000000003" customHeight="1" thickBot="1" x14ac:dyDescent="0.4">
      <c r="B14" s="183"/>
      <c r="C14" s="184"/>
      <c r="D14" s="41" t="s">
        <v>20</v>
      </c>
      <c r="E14" s="223"/>
      <c r="F14" s="224"/>
      <c r="G14" s="224"/>
      <c r="H14" s="225"/>
      <c r="I14" s="199" t="s">
        <v>20</v>
      </c>
      <c r="J14" s="200"/>
      <c r="K14" s="193" t="s">
        <v>20</v>
      </c>
      <c r="L14" s="194"/>
      <c r="M14" s="195"/>
      <c r="S14" s="226"/>
    </row>
    <row r="15" spans="1:19" ht="39.950000000000003" customHeight="1" thickBot="1" x14ac:dyDescent="0.4">
      <c r="B15" s="183"/>
      <c r="C15" s="184"/>
      <c r="D15" s="42" t="s">
        <v>21</v>
      </c>
      <c r="E15" s="190" t="s">
        <v>22</v>
      </c>
      <c r="F15" s="191"/>
      <c r="G15" s="191"/>
      <c r="H15" s="192"/>
      <c r="I15" s="199" t="s">
        <v>21</v>
      </c>
      <c r="J15" s="200"/>
      <c r="K15" s="190" t="s">
        <v>23</v>
      </c>
      <c r="L15" s="191"/>
      <c r="M15" s="192"/>
      <c r="S15" s="226"/>
    </row>
    <row r="16" spans="1:19" ht="39.950000000000003" customHeight="1" thickBot="1" x14ac:dyDescent="0.4">
      <c r="B16" s="181"/>
      <c r="C16" s="182"/>
      <c r="D16" s="43" t="s">
        <v>24</v>
      </c>
      <c r="E16" s="227"/>
      <c r="F16" s="228"/>
      <c r="G16" s="228"/>
      <c r="H16" s="229"/>
      <c r="I16" s="199" t="s">
        <v>24</v>
      </c>
      <c r="J16" s="200"/>
      <c r="K16" s="193" t="s">
        <v>24</v>
      </c>
      <c r="L16" s="194"/>
      <c r="M16" s="195"/>
      <c r="S16" s="226"/>
    </row>
    <row r="17" spans="2:19" ht="26.25" x14ac:dyDescent="0.35">
      <c r="B17" s="250"/>
      <c r="C17" s="251"/>
      <c r="D17" s="251"/>
      <c r="E17" s="251"/>
      <c r="F17" s="251"/>
      <c r="G17" s="251"/>
      <c r="H17" s="251"/>
      <c r="I17" s="251"/>
      <c r="J17" s="251"/>
      <c r="K17" s="251"/>
      <c r="L17" s="251"/>
      <c r="M17" s="252"/>
      <c r="S17" s="226"/>
    </row>
    <row r="18" spans="2:19" ht="102" customHeight="1" x14ac:dyDescent="0.35">
      <c r="B18" s="177" t="s">
        <v>25</v>
      </c>
      <c r="C18" s="178"/>
      <c r="D18" s="102" t="s">
        <v>26</v>
      </c>
      <c r="E18" s="101"/>
      <c r="G18" s="101"/>
      <c r="H18" s="101"/>
      <c r="I18" s="101"/>
      <c r="J18" s="101"/>
      <c r="K18" s="101"/>
      <c r="L18" s="101"/>
      <c r="M18" s="101"/>
      <c r="S18" s="226"/>
    </row>
    <row r="19" spans="2:19" ht="77.25" customHeight="1" x14ac:dyDescent="0.35">
      <c r="B19" s="245" t="s">
        <v>27</v>
      </c>
      <c r="C19" s="246"/>
      <c r="D19" s="246"/>
      <c r="E19" s="246"/>
      <c r="F19" s="246"/>
      <c r="G19" s="246"/>
      <c r="H19" s="246"/>
      <c r="I19" s="246"/>
      <c r="J19" s="246"/>
      <c r="K19" s="246"/>
      <c r="L19" s="246"/>
      <c r="M19" s="246"/>
      <c r="S19" s="226"/>
    </row>
    <row r="20" spans="2:19" ht="99.95" customHeight="1" thickBot="1" x14ac:dyDescent="0.4">
      <c r="B20" s="248" t="s">
        <v>28</v>
      </c>
      <c r="C20" s="249"/>
      <c r="D20" s="249"/>
      <c r="E20" s="249"/>
      <c r="F20" s="249"/>
      <c r="G20" s="249"/>
      <c r="H20" s="249"/>
      <c r="I20" s="249"/>
      <c r="J20" s="249"/>
      <c r="K20" s="249"/>
      <c r="L20" s="249"/>
      <c r="M20" s="249"/>
    </row>
    <row r="21" spans="2:19" ht="47.25" customHeight="1" thickTop="1" thickBot="1" x14ac:dyDescent="0.4">
      <c r="B21" s="216" t="s">
        <v>29</v>
      </c>
      <c r="C21" s="217"/>
      <c r="D21" s="218"/>
      <c r="E21" s="219" t="s">
        <v>30</v>
      </c>
      <c r="F21" s="220"/>
      <c r="G21" s="220"/>
      <c r="H21" s="220"/>
      <c r="I21" s="44"/>
      <c r="J21" s="45"/>
      <c r="K21" s="221"/>
      <c r="L21" s="221"/>
      <c r="M21" s="222"/>
    </row>
    <row r="22" spans="2:19" ht="24.75" customHeight="1" thickTop="1" thickBot="1" x14ac:dyDescent="0.4">
      <c r="B22" s="46"/>
      <c r="C22" s="46"/>
      <c r="D22" s="48"/>
      <c r="E22" s="14"/>
      <c r="F22" s="47"/>
      <c r="G22" s="48"/>
      <c r="H22" s="46"/>
      <c r="I22" s="49"/>
      <c r="J22" s="50"/>
      <c r="K22" s="50"/>
      <c r="L22" s="50"/>
      <c r="M22" s="51"/>
    </row>
    <row r="23" spans="2:19" ht="64.5" customHeight="1" thickTop="1" thickBot="1" x14ac:dyDescent="0.4">
      <c r="B23" s="185" t="s">
        <v>31</v>
      </c>
      <c r="C23" s="186"/>
      <c r="D23" s="186"/>
      <c r="E23" s="186"/>
      <c r="F23" s="186"/>
      <c r="G23" s="186"/>
      <c r="H23" s="186"/>
      <c r="I23" s="187" t="s">
        <v>32</v>
      </c>
      <c r="J23" s="188"/>
      <c r="K23" s="188"/>
      <c r="L23" s="188"/>
      <c r="M23" s="189"/>
    </row>
    <row r="24" spans="2:19" ht="122.25" customHeight="1" thickBot="1" x14ac:dyDescent="0.4">
      <c r="B24" s="94" t="s">
        <v>33</v>
      </c>
      <c r="C24" s="95" t="s">
        <v>34</v>
      </c>
      <c r="D24" s="96" t="s">
        <v>35</v>
      </c>
      <c r="E24" s="97" t="s">
        <v>36</v>
      </c>
      <c r="F24" s="100" t="s">
        <v>37</v>
      </c>
      <c r="G24" s="95" t="s">
        <v>38</v>
      </c>
      <c r="H24" s="98" t="s">
        <v>39</v>
      </c>
      <c r="I24" s="52" t="s">
        <v>40</v>
      </c>
      <c r="J24" s="130" t="s">
        <v>41</v>
      </c>
      <c r="K24" s="206" t="s">
        <v>42</v>
      </c>
      <c r="L24" s="206"/>
      <c r="M24" s="206"/>
    </row>
    <row r="25" spans="2:19" ht="161.25" customHeight="1" x14ac:dyDescent="0.35">
      <c r="B25" s="53">
        <v>1</v>
      </c>
      <c r="C25" s="54" t="s">
        <v>43</v>
      </c>
      <c r="D25" s="103" t="s">
        <v>44</v>
      </c>
      <c r="E25" s="104" t="s">
        <v>45</v>
      </c>
      <c r="F25" s="4"/>
      <c r="G25" s="55" t="s">
        <v>46</v>
      </c>
      <c r="H25" s="56">
        <v>0.02</v>
      </c>
      <c r="I25" s="57"/>
      <c r="J25" s="58"/>
      <c r="K25" s="59" t="s">
        <v>47</v>
      </c>
      <c r="L25" s="59"/>
      <c r="M25" s="60"/>
    </row>
    <row r="26" spans="2:19" ht="210.75" customHeight="1" x14ac:dyDescent="0.35">
      <c r="B26" s="61">
        <v>2</v>
      </c>
      <c r="C26" s="62" t="s">
        <v>48</v>
      </c>
      <c r="D26" s="63" t="s">
        <v>49</v>
      </c>
      <c r="E26" s="15" t="s">
        <v>50</v>
      </c>
      <c r="F26" s="5"/>
      <c r="G26" s="64" t="s">
        <v>46</v>
      </c>
      <c r="H26" s="65">
        <v>0.02</v>
      </c>
      <c r="I26" s="57"/>
      <c r="J26" s="58"/>
      <c r="K26" s="176" t="s">
        <v>51</v>
      </c>
      <c r="L26" s="176"/>
      <c r="M26" s="176"/>
    </row>
    <row r="27" spans="2:19" ht="167.25" customHeight="1" thickTop="1" thickBot="1" x14ac:dyDescent="0.4">
      <c r="B27" s="61">
        <v>3</v>
      </c>
      <c r="C27" s="62" t="s">
        <v>48</v>
      </c>
      <c r="D27" s="63" t="s">
        <v>52</v>
      </c>
      <c r="E27" s="15" t="s">
        <v>53</v>
      </c>
      <c r="F27" s="5"/>
      <c r="G27" s="64" t="s">
        <v>46</v>
      </c>
      <c r="H27" s="65">
        <v>0.05</v>
      </c>
      <c r="I27" s="57"/>
      <c r="J27" s="58"/>
      <c r="K27" s="176" t="s">
        <v>54</v>
      </c>
      <c r="L27" s="176"/>
      <c r="M27" s="176"/>
    </row>
    <row r="28" spans="2:19" ht="176.25" customHeight="1" thickTop="1" thickBot="1" x14ac:dyDescent="0.4">
      <c r="B28" s="61">
        <v>4</v>
      </c>
      <c r="C28" s="62" t="s">
        <v>48</v>
      </c>
      <c r="D28" s="63" t="s">
        <v>55</v>
      </c>
      <c r="E28" s="15" t="s">
        <v>56</v>
      </c>
      <c r="F28" s="5"/>
      <c r="G28" s="64" t="s">
        <v>46</v>
      </c>
      <c r="H28" s="65">
        <v>0.05</v>
      </c>
      <c r="I28" s="57"/>
      <c r="J28" s="58"/>
      <c r="K28" s="176" t="s">
        <v>57</v>
      </c>
      <c r="L28" s="176"/>
      <c r="M28" s="176"/>
    </row>
    <row r="29" spans="2:19" ht="165" customHeight="1" thickTop="1" thickBot="1" x14ac:dyDescent="0.4">
      <c r="B29" s="61">
        <v>5</v>
      </c>
      <c r="C29" s="62" t="s">
        <v>48</v>
      </c>
      <c r="D29" s="73" t="s">
        <v>58</v>
      </c>
      <c r="E29" s="15" t="s">
        <v>59</v>
      </c>
      <c r="F29" s="6"/>
      <c r="G29" s="64" t="s">
        <v>46</v>
      </c>
      <c r="H29" s="65">
        <v>0.15</v>
      </c>
      <c r="I29" s="57"/>
      <c r="J29" s="58"/>
      <c r="K29" s="176" t="s">
        <v>60</v>
      </c>
      <c r="L29" s="176"/>
      <c r="M29" s="176"/>
    </row>
    <row r="30" spans="2:19" ht="209.25" customHeight="1" thickTop="1" thickBot="1" x14ac:dyDescent="0.4">
      <c r="B30" s="61">
        <v>6</v>
      </c>
      <c r="C30" s="62" t="s">
        <v>48</v>
      </c>
      <c r="D30" s="63" t="s">
        <v>61</v>
      </c>
      <c r="E30" s="15" t="s">
        <v>62</v>
      </c>
      <c r="F30" s="6"/>
      <c r="G30" s="64" t="s">
        <v>46</v>
      </c>
      <c r="H30" s="65">
        <v>0.05</v>
      </c>
      <c r="I30" s="57"/>
      <c r="J30" s="58"/>
      <c r="K30" s="176" t="s">
        <v>63</v>
      </c>
      <c r="L30" s="176"/>
      <c r="M30" s="176"/>
    </row>
    <row r="31" spans="2:19" ht="163.5" customHeight="1" thickTop="1" thickBot="1" x14ac:dyDescent="0.4">
      <c r="B31" s="61">
        <v>7</v>
      </c>
      <c r="C31" s="62" t="s">
        <v>48</v>
      </c>
      <c r="D31" s="63" t="s">
        <v>64</v>
      </c>
      <c r="E31" s="15" t="s">
        <v>65</v>
      </c>
      <c r="F31" s="6"/>
      <c r="G31" s="64" t="s">
        <v>46</v>
      </c>
      <c r="H31" s="65">
        <v>0.05</v>
      </c>
      <c r="I31" s="57"/>
      <c r="J31" s="58"/>
      <c r="K31" s="176" t="s">
        <v>66</v>
      </c>
      <c r="L31" s="176"/>
      <c r="M31" s="176"/>
    </row>
    <row r="32" spans="2:19" ht="203.25" customHeight="1" thickTop="1" thickBot="1" x14ac:dyDescent="0.4">
      <c r="B32" s="61">
        <v>8</v>
      </c>
      <c r="C32" s="62"/>
      <c r="D32" s="105" t="s">
        <v>67</v>
      </c>
      <c r="E32" s="17" t="s">
        <v>68</v>
      </c>
      <c r="F32" s="6"/>
      <c r="G32" s="64"/>
      <c r="H32" s="65"/>
      <c r="I32" s="57"/>
      <c r="J32" s="58"/>
      <c r="K32" s="128"/>
      <c r="L32" s="128"/>
      <c r="M32" s="128"/>
    </row>
    <row r="33" spans="2:13" ht="163.5" customHeight="1" thickTop="1" thickBot="1" x14ac:dyDescent="0.4">
      <c r="B33" s="61">
        <v>8</v>
      </c>
      <c r="C33" s="62" t="s">
        <v>69</v>
      </c>
      <c r="D33" s="63" t="s">
        <v>70</v>
      </c>
      <c r="E33" s="16" t="s">
        <v>71</v>
      </c>
      <c r="F33" s="6"/>
      <c r="G33" s="64" t="s">
        <v>46</v>
      </c>
      <c r="H33" s="65">
        <v>0.02</v>
      </c>
      <c r="I33" s="57"/>
      <c r="J33" s="58"/>
      <c r="K33" s="176" t="s">
        <v>72</v>
      </c>
      <c r="L33" s="176"/>
      <c r="M33" s="176"/>
    </row>
    <row r="34" spans="2:13" ht="171" customHeight="1" thickTop="1" thickBot="1" x14ac:dyDescent="0.4">
      <c r="B34" s="61">
        <v>9</v>
      </c>
      <c r="C34" s="62" t="s">
        <v>48</v>
      </c>
      <c r="D34" s="63" t="s">
        <v>73</v>
      </c>
      <c r="E34" s="18" t="s">
        <v>74</v>
      </c>
      <c r="F34" s="6"/>
      <c r="G34" s="64" t="s">
        <v>46</v>
      </c>
      <c r="H34" s="65">
        <f>SUM(H25:H33)</f>
        <v>0.41000000000000003</v>
      </c>
      <c r="I34" s="57"/>
      <c r="J34" s="58"/>
      <c r="K34" s="176" t="s">
        <v>75</v>
      </c>
      <c r="L34" s="176"/>
      <c r="M34" s="176"/>
    </row>
    <row r="35" spans="2:13" ht="171" customHeight="1" thickTop="1" thickBot="1" x14ac:dyDescent="0.4">
      <c r="B35" s="61">
        <v>9</v>
      </c>
      <c r="C35" s="62" t="s">
        <v>48</v>
      </c>
      <c r="D35" s="63" t="s">
        <v>76</v>
      </c>
      <c r="E35" s="18" t="s">
        <v>77</v>
      </c>
      <c r="F35" s="6"/>
      <c r="G35" s="64" t="s">
        <v>46</v>
      </c>
      <c r="H35" s="65">
        <f>SUM(H26:H34)</f>
        <v>0.8</v>
      </c>
      <c r="I35" s="57"/>
      <c r="J35" s="58"/>
      <c r="K35" s="176" t="s">
        <v>75</v>
      </c>
      <c r="L35" s="176"/>
      <c r="M35" s="176"/>
    </row>
    <row r="36" spans="2:13" ht="171" customHeight="1" thickTop="1" thickBot="1" x14ac:dyDescent="0.4">
      <c r="B36" s="61"/>
      <c r="C36" s="62"/>
      <c r="D36" s="63" t="s">
        <v>78</v>
      </c>
      <c r="E36" s="18" t="s">
        <v>79</v>
      </c>
      <c r="F36" s="6"/>
      <c r="G36" s="64"/>
      <c r="H36" s="65"/>
      <c r="I36" s="57"/>
      <c r="J36" s="58"/>
      <c r="K36" s="128"/>
      <c r="L36" s="128"/>
      <c r="M36" s="128"/>
    </row>
    <row r="37" spans="2:13" ht="204" customHeight="1" thickTop="1" thickBot="1" x14ac:dyDescent="0.4">
      <c r="B37" s="61">
        <v>10</v>
      </c>
      <c r="C37" s="66" t="s">
        <v>80</v>
      </c>
      <c r="D37" s="87" t="s">
        <v>81</v>
      </c>
      <c r="E37" s="88" t="s">
        <v>82</v>
      </c>
      <c r="F37" s="89"/>
      <c r="G37" s="89" t="s">
        <v>46</v>
      </c>
      <c r="H37" s="90">
        <v>0.1</v>
      </c>
      <c r="I37" s="91"/>
      <c r="J37" s="92"/>
      <c r="K37" s="202" t="s">
        <v>83</v>
      </c>
      <c r="L37" s="202"/>
      <c r="M37" s="202"/>
    </row>
    <row r="38" spans="2:13" ht="174.75" customHeight="1" thickTop="1" thickBot="1" x14ac:dyDescent="0.4">
      <c r="B38" s="69">
        <v>11</v>
      </c>
      <c r="C38" s="70" t="s">
        <v>84</v>
      </c>
      <c r="D38" s="93" t="s">
        <v>85</v>
      </c>
      <c r="E38" s="20" t="s">
        <v>86</v>
      </c>
      <c r="F38" s="71"/>
      <c r="G38" s="67" t="s">
        <v>46</v>
      </c>
      <c r="H38" s="72"/>
      <c r="I38" s="57"/>
      <c r="J38" s="58"/>
      <c r="K38" s="176" t="s">
        <v>87</v>
      </c>
      <c r="L38" s="176"/>
      <c r="M38" s="176"/>
    </row>
    <row r="39" spans="2:13" ht="170.25" customHeight="1" thickTop="1" thickBot="1" x14ac:dyDescent="0.4">
      <c r="B39" s="69"/>
      <c r="C39" s="70"/>
      <c r="D39" s="93" t="s">
        <v>88</v>
      </c>
      <c r="E39" s="19" t="s">
        <v>89</v>
      </c>
      <c r="F39" s="71"/>
      <c r="G39" s="67"/>
      <c r="H39" s="72"/>
      <c r="I39" s="57"/>
      <c r="J39" s="58"/>
      <c r="K39" s="128"/>
      <c r="L39" s="128"/>
      <c r="M39" s="128"/>
    </row>
    <row r="40" spans="2:13" ht="291" customHeight="1" thickTop="1" thickBot="1" x14ac:dyDescent="0.4">
      <c r="B40" s="61">
        <v>13</v>
      </c>
      <c r="C40" s="66" t="s">
        <v>80</v>
      </c>
      <c r="D40" s="73" t="s">
        <v>90</v>
      </c>
      <c r="E40" s="19" t="s">
        <v>91</v>
      </c>
      <c r="F40" s="67"/>
      <c r="G40" s="67" t="s">
        <v>46</v>
      </c>
      <c r="H40" s="68"/>
      <c r="I40" s="57"/>
      <c r="J40" s="58"/>
      <c r="K40" s="176" t="s">
        <v>92</v>
      </c>
      <c r="L40" s="176"/>
      <c r="M40" s="176"/>
    </row>
    <row r="41" spans="2:13" ht="99.95" customHeight="1" thickTop="1" thickBot="1" x14ac:dyDescent="0.4">
      <c r="B41" s="61">
        <v>14</v>
      </c>
      <c r="C41" s="66" t="s">
        <v>80</v>
      </c>
      <c r="D41" s="63" t="s">
        <v>93</v>
      </c>
      <c r="E41" s="19" t="s">
        <v>94</v>
      </c>
      <c r="F41" s="67"/>
      <c r="G41" s="67" t="s">
        <v>46</v>
      </c>
      <c r="H41" s="68"/>
      <c r="I41" s="57"/>
      <c r="J41" s="58"/>
      <c r="K41" s="176" t="s">
        <v>95</v>
      </c>
      <c r="L41" s="176"/>
      <c r="M41" s="176"/>
    </row>
    <row r="42" spans="2:13" ht="99.95" customHeight="1" thickTop="1" thickBot="1" x14ac:dyDescent="0.4">
      <c r="B42" s="61">
        <v>15</v>
      </c>
      <c r="C42" s="66" t="s">
        <v>96</v>
      </c>
      <c r="D42" s="73" t="s">
        <v>97</v>
      </c>
      <c r="E42" s="19" t="s">
        <v>98</v>
      </c>
      <c r="F42" s="67"/>
      <c r="G42" s="67" t="s">
        <v>46</v>
      </c>
      <c r="H42" s="68"/>
      <c r="I42" s="57"/>
      <c r="J42" s="58"/>
      <c r="K42" s="176" t="s">
        <v>99</v>
      </c>
      <c r="L42" s="176"/>
      <c r="M42" s="176"/>
    </row>
    <row r="43" spans="2:13" ht="99.95" customHeight="1" thickTop="1" thickBot="1" x14ac:dyDescent="0.4">
      <c r="B43" s="61">
        <v>16</v>
      </c>
      <c r="C43" s="66" t="s">
        <v>100</v>
      </c>
      <c r="D43" s="73" t="s">
        <v>101</v>
      </c>
      <c r="E43" s="19" t="s">
        <v>102</v>
      </c>
      <c r="F43" s="67"/>
      <c r="G43" s="67" t="s">
        <v>46</v>
      </c>
      <c r="H43" s="68"/>
      <c r="I43" s="57"/>
      <c r="J43" s="58"/>
      <c r="K43" s="176" t="s">
        <v>103</v>
      </c>
      <c r="L43" s="176"/>
      <c r="M43" s="176"/>
    </row>
    <row r="44" spans="2:13" ht="99.95" customHeight="1" thickTop="1" thickBot="1" x14ac:dyDescent="0.4">
      <c r="B44" s="61">
        <v>17</v>
      </c>
      <c r="C44" s="66" t="s">
        <v>104</v>
      </c>
      <c r="D44" s="63" t="s">
        <v>105</v>
      </c>
      <c r="E44" s="19" t="s">
        <v>106</v>
      </c>
      <c r="F44" s="67"/>
      <c r="G44" s="67" t="s">
        <v>46</v>
      </c>
      <c r="H44" s="68"/>
      <c r="I44" s="57"/>
      <c r="J44" s="58"/>
      <c r="K44" s="176" t="s">
        <v>107</v>
      </c>
      <c r="L44" s="176"/>
      <c r="M44" s="176"/>
    </row>
    <row r="45" spans="2:13" ht="126" customHeight="1" thickTop="1" thickBot="1" x14ac:dyDescent="0.4">
      <c r="B45" s="53">
        <v>18</v>
      </c>
      <c r="C45" s="74" t="s">
        <v>48</v>
      </c>
      <c r="D45" s="75" t="s">
        <v>108</v>
      </c>
      <c r="E45" s="21" t="s">
        <v>109</v>
      </c>
      <c r="F45" s="76"/>
      <c r="G45" s="76" t="s">
        <v>46</v>
      </c>
      <c r="H45" s="77"/>
      <c r="I45" s="78"/>
      <c r="J45" s="79"/>
      <c r="K45" s="201" t="s">
        <v>110</v>
      </c>
      <c r="L45" s="201"/>
      <c r="M45" s="201"/>
    </row>
    <row r="46" spans="2:13" ht="65.099999999999994" customHeight="1" thickBot="1" x14ac:dyDescent="0.4">
      <c r="B46" s="256" t="s">
        <v>111</v>
      </c>
      <c r="C46" s="257"/>
      <c r="D46" s="257"/>
      <c r="E46" s="257"/>
      <c r="F46" s="257"/>
      <c r="G46" s="258"/>
      <c r="H46" s="80">
        <f>SUM(H42:H45)</f>
        <v>0</v>
      </c>
      <c r="I46" s="81">
        <f>SUM(I42:I45)</f>
        <v>0</v>
      </c>
      <c r="J46" s="82"/>
      <c r="K46" s="196"/>
      <c r="L46" s="197"/>
      <c r="M46" s="198"/>
    </row>
    <row r="47" spans="2:13" ht="65.099999999999994" customHeight="1" thickBot="1" x14ac:dyDescent="0.4">
      <c r="B47" s="253" t="s">
        <v>112</v>
      </c>
      <c r="C47" s="254"/>
      <c r="D47" s="254"/>
      <c r="E47" s="254"/>
      <c r="F47" s="254"/>
      <c r="G47" s="255"/>
      <c r="H47" s="83"/>
      <c r="I47" s="84"/>
      <c r="J47" s="85"/>
      <c r="K47" s="241" t="s">
        <v>113</v>
      </c>
      <c r="L47" s="242"/>
      <c r="M47" s="86" t="e">
        <f>M46+#REF!+#REF!</f>
        <v>#REF!</v>
      </c>
    </row>
    <row r="48" spans="2:13" ht="187.5" customHeight="1" thickBot="1" x14ac:dyDescent="0.4">
      <c r="B48" s="236" t="s">
        <v>114</v>
      </c>
      <c r="C48" s="237"/>
      <c r="D48" s="237"/>
      <c r="E48" s="237"/>
      <c r="F48" s="237"/>
      <c r="G48" s="237"/>
      <c r="H48" s="237"/>
      <c r="I48" s="237"/>
      <c r="J48" s="237"/>
      <c r="K48" s="237"/>
      <c r="L48" s="237"/>
      <c r="M48" s="237"/>
    </row>
    <row r="49" spans="2:13" ht="99.95" customHeight="1" thickBot="1" x14ac:dyDescent="0.4">
      <c r="B49" s="243" t="s">
        <v>115</v>
      </c>
      <c r="C49" s="244"/>
      <c r="D49" s="244"/>
      <c r="E49" s="244"/>
      <c r="F49" s="131"/>
      <c r="G49" s="247"/>
      <c r="H49" s="247"/>
      <c r="I49" s="247"/>
      <c r="J49" s="247"/>
      <c r="K49" s="247"/>
      <c r="L49" s="247"/>
      <c r="M49" s="247"/>
    </row>
    <row r="50" spans="2:13" s="22" customFormat="1" x14ac:dyDescent="0.35">
      <c r="C50" s="25"/>
      <c r="D50" s="25"/>
      <c r="E50" s="8"/>
      <c r="F50" s="25"/>
      <c r="G50" s="25"/>
    </row>
    <row r="51" spans="2:13" s="22" customFormat="1" x14ac:dyDescent="0.35">
      <c r="C51" s="23"/>
      <c r="E51" s="7"/>
      <c r="F51" s="24"/>
      <c r="G51" s="24"/>
      <c r="K51" s="25"/>
      <c r="L51" s="25"/>
      <c r="M51" s="25"/>
    </row>
    <row r="52" spans="2:13" s="22" customFormat="1" x14ac:dyDescent="0.35">
      <c r="C52" s="23"/>
      <c r="E52" s="7"/>
      <c r="F52" s="24"/>
      <c r="G52" s="24"/>
      <c r="K52" s="25"/>
      <c r="L52" s="25"/>
      <c r="M52" s="25"/>
    </row>
    <row r="53" spans="2:13" s="22" customFormat="1" x14ac:dyDescent="0.35">
      <c r="C53" s="23"/>
      <c r="E53" s="7"/>
      <c r="F53" s="24"/>
      <c r="G53" s="24"/>
      <c r="K53" s="25"/>
      <c r="L53" s="25"/>
      <c r="M53" s="25"/>
    </row>
    <row r="54" spans="2:13" s="22" customFormat="1" x14ac:dyDescent="0.35">
      <c r="C54" s="23"/>
      <c r="E54" s="7"/>
      <c r="F54" s="24"/>
      <c r="G54" s="24"/>
      <c r="K54" s="25"/>
      <c r="L54" s="25"/>
      <c r="M54" s="25"/>
    </row>
    <row r="55" spans="2:13" s="22" customFormat="1" x14ac:dyDescent="0.35">
      <c r="C55" s="23"/>
      <c r="E55" s="7"/>
      <c r="F55" s="24"/>
      <c r="G55" s="24"/>
      <c r="K55" s="25"/>
      <c r="L55" s="25"/>
      <c r="M55" s="25"/>
    </row>
    <row r="56" spans="2:13" s="22" customFormat="1" x14ac:dyDescent="0.35">
      <c r="C56" s="23"/>
      <c r="E56" s="7"/>
      <c r="F56" s="24"/>
      <c r="G56" s="24"/>
      <c r="K56" s="25"/>
      <c r="L56" s="25"/>
      <c r="M56" s="25"/>
    </row>
    <row r="57" spans="2:13" s="22" customFormat="1" x14ac:dyDescent="0.35">
      <c r="C57" s="23"/>
      <c r="E57" s="7"/>
      <c r="F57" s="24"/>
      <c r="G57" s="24"/>
      <c r="K57" s="25"/>
      <c r="L57" s="25"/>
      <c r="M57" s="25"/>
    </row>
    <row r="58" spans="2:13" s="22" customFormat="1" x14ac:dyDescent="0.35">
      <c r="C58" s="23"/>
      <c r="E58" s="7"/>
      <c r="F58" s="24"/>
      <c r="G58" s="24"/>
      <c r="K58" s="25"/>
      <c r="L58" s="25"/>
      <c r="M58" s="25"/>
    </row>
    <row r="59" spans="2:13" s="22" customFormat="1" x14ac:dyDescent="0.35">
      <c r="C59" s="23"/>
      <c r="E59" s="7"/>
      <c r="F59" s="24"/>
      <c r="G59" s="24"/>
      <c r="K59" s="25"/>
      <c r="L59" s="25"/>
      <c r="M59" s="25"/>
    </row>
    <row r="60" spans="2:13" s="22" customFormat="1" x14ac:dyDescent="0.35">
      <c r="C60" s="23"/>
      <c r="E60" s="7"/>
      <c r="F60" s="24"/>
      <c r="G60" s="24"/>
      <c r="K60" s="25"/>
      <c r="L60" s="25"/>
      <c r="M60" s="25"/>
    </row>
    <row r="61" spans="2:13" s="22" customFormat="1" x14ac:dyDescent="0.35">
      <c r="C61" s="23"/>
      <c r="E61" s="7"/>
      <c r="F61" s="24"/>
      <c r="G61" s="24"/>
      <c r="K61" s="25"/>
      <c r="L61" s="25"/>
      <c r="M61" s="25"/>
    </row>
    <row r="62" spans="2:13" s="22" customFormat="1" x14ac:dyDescent="0.35">
      <c r="C62" s="23"/>
      <c r="E62" s="7"/>
      <c r="F62" s="24"/>
      <c r="G62" s="24"/>
      <c r="K62" s="25"/>
      <c r="L62" s="25"/>
      <c r="M62" s="25"/>
    </row>
    <row r="63" spans="2:13" s="22" customFormat="1" x14ac:dyDescent="0.35">
      <c r="C63" s="23"/>
      <c r="E63" s="7"/>
      <c r="F63" s="24"/>
      <c r="G63" s="24"/>
      <c r="K63" s="25"/>
      <c r="L63" s="25"/>
      <c r="M63" s="25"/>
    </row>
    <row r="64" spans="2:13" s="22" customFormat="1" x14ac:dyDescent="0.35">
      <c r="C64" s="23"/>
      <c r="E64" s="7"/>
      <c r="F64" s="24"/>
      <c r="G64" s="24"/>
      <c r="K64" s="25"/>
      <c r="L64" s="25"/>
      <c r="M64" s="25"/>
    </row>
    <row r="65" spans="3:13" s="22" customFormat="1" x14ac:dyDescent="0.35">
      <c r="C65" s="23"/>
      <c r="E65" s="7"/>
      <c r="F65" s="24"/>
      <c r="G65" s="24"/>
      <c r="K65" s="25"/>
      <c r="L65" s="25"/>
      <c r="M65" s="25"/>
    </row>
    <row r="66" spans="3:13" s="22" customFormat="1" x14ac:dyDescent="0.35">
      <c r="C66" s="23"/>
      <c r="E66" s="7"/>
      <c r="F66" s="24"/>
      <c r="G66" s="99"/>
      <c r="K66" s="25"/>
      <c r="L66" s="25"/>
      <c r="M66" s="25"/>
    </row>
    <row r="67" spans="3:13" s="22" customFormat="1" x14ac:dyDescent="0.35">
      <c r="C67" s="23"/>
      <c r="E67" s="7"/>
      <c r="F67" s="24"/>
      <c r="G67" s="24"/>
      <c r="K67" s="25"/>
      <c r="L67" s="25"/>
      <c r="M67" s="25"/>
    </row>
    <row r="68" spans="3:13" s="22" customFormat="1" x14ac:dyDescent="0.35">
      <c r="C68" s="23"/>
      <c r="E68" s="7"/>
      <c r="F68" s="24"/>
      <c r="G68" s="24"/>
      <c r="K68" s="25"/>
      <c r="L68" s="25"/>
      <c r="M68" s="25"/>
    </row>
    <row r="69" spans="3:13" s="22" customFormat="1" x14ac:dyDescent="0.35">
      <c r="C69" s="23"/>
      <c r="E69" s="7"/>
      <c r="F69" s="24"/>
      <c r="G69" s="24"/>
      <c r="K69" s="25"/>
      <c r="L69" s="25"/>
      <c r="M69" s="25"/>
    </row>
    <row r="70" spans="3:13" s="22" customFormat="1" x14ac:dyDescent="0.35">
      <c r="C70" s="23"/>
      <c r="E70" s="7"/>
      <c r="F70" s="24"/>
      <c r="G70" s="24"/>
      <c r="K70" s="25"/>
      <c r="L70" s="25"/>
      <c r="M70" s="25"/>
    </row>
    <row r="71" spans="3:13" s="22" customFormat="1" x14ac:dyDescent="0.35">
      <c r="C71" s="23"/>
      <c r="E71" s="7"/>
      <c r="F71" s="24"/>
      <c r="G71" s="24"/>
      <c r="K71" s="25"/>
      <c r="L71" s="25"/>
      <c r="M71" s="25"/>
    </row>
    <row r="72" spans="3:13" s="22" customFormat="1" x14ac:dyDescent="0.35">
      <c r="C72" s="23"/>
      <c r="E72" s="7"/>
      <c r="F72" s="24"/>
      <c r="G72" s="24"/>
      <c r="K72" s="25"/>
      <c r="L72" s="25"/>
      <c r="M72" s="25"/>
    </row>
    <row r="73" spans="3:13" s="22" customFormat="1" x14ac:dyDescent="0.35">
      <c r="C73" s="23"/>
      <c r="E73" s="7"/>
      <c r="F73" s="24"/>
      <c r="G73" s="24"/>
      <c r="K73" s="25"/>
      <c r="L73" s="25"/>
      <c r="M73" s="25"/>
    </row>
    <row r="74" spans="3:13" s="22" customFormat="1" x14ac:dyDescent="0.35">
      <c r="C74" s="23"/>
      <c r="E74" s="7"/>
      <c r="F74" s="24"/>
      <c r="G74" s="24"/>
      <c r="K74" s="25"/>
      <c r="L74" s="25"/>
      <c r="M74" s="25"/>
    </row>
    <row r="75" spans="3:13" s="22" customFormat="1" x14ac:dyDescent="0.35">
      <c r="C75" s="23"/>
      <c r="E75" s="7"/>
      <c r="F75" s="24"/>
      <c r="G75" s="24"/>
      <c r="K75" s="25"/>
      <c r="L75" s="25"/>
      <c r="M75" s="25"/>
    </row>
    <row r="76" spans="3:13" s="22" customFormat="1" x14ac:dyDescent="0.35">
      <c r="C76" s="23"/>
      <c r="E76" s="7"/>
      <c r="F76" s="24"/>
      <c r="G76" s="24"/>
      <c r="K76" s="25"/>
      <c r="L76" s="25"/>
      <c r="M76" s="25"/>
    </row>
    <row r="77" spans="3:13" s="22" customFormat="1" x14ac:dyDescent="0.35">
      <c r="C77" s="23"/>
      <c r="E77" s="7"/>
      <c r="F77" s="24"/>
      <c r="G77" s="24"/>
      <c r="K77" s="25"/>
      <c r="L77" s="25"/>
      <c r="M77" s="25"/>
    </row>
    <row r="78" spans="3:13" s="22" customFormat="1" x14ac:dyDescent="0.35">
      <c r="C78" s="23"/>
      <c r="E78" s="7"/>
      <c r="F78" s="24"/>
      <c r="G78" s="24"/>
      <c r="K78" s="25"/>
      <c r="L78" s="25"/>
      <c r="M78" s="25"/>
    </row>
    <row r="79" spans="3:13" s="22" customFormat="1" x14ac:dyDescent="0.35">
      <c r="C79" s="23"/>
      <c r="E79" s="7"/>
      <c r="F79" s="24"/>
      <c r="G79" s="24"/>
      <c r="K79" s="25"/>
      <c r="L79" s="25"/>
      <c r="M79" s="25"/>
    </row>
    <row r="80" spans="3:13" s="22" customFormat="1" x14ac:dyDescent="0.35">
      <c r="C80" s="23"/>
      <c r="E80" s="7"/>
      <c r="F80" s="24"/>
      <c r="G80" s="24"/>
      <c r="K80" s="25"/>
      <c r="L80" s="25"/>
      <c r="M80" s="25"/>
    </row>
    <row r="81" spans="3:13" s="22" customFormat="1" x14ac:dyDescent="0.35">
      <c r="C81" s="23"/>
      <c r="E81" s="7"/>
      <c r="F81" s="24"/>
      <c r="G81" s="24"/>
      <c r="K81" s="25"/>
      <c r="L81" s="25"/>
      <c r="M81" s="25"/>
    </row>
    <row r="82" spans="3:13" s="22" customFormat="1" x14ac:dyDescent="0.35">
      <c r="C82" s="23"/>
      <c r="E82" s="7"/>
      <c r="F82" s="24"/>
      <c r="G82" s="24"/>
      <c r="K82" s="25"/>
      <c r="L82" s="25"/>
      <c r="M82" s="25"/>
    </row>
    <row r="83" spans="3:13" s="22" customFormat="1" x14ac:dyDescent="0.35">
      <c r="C83" s="23"/>
      <c r="E83" s="7"/>
      <c r="F83" s="24"/>
      <c r="G83" s="24"/>
      <c r="K83" s="25"/>
      <c r="L83" s="25"/>
      <c r="M83" s="25"/>
    </row>
    <row r="84" spans="3:13" s="22" customFormat="1" x14ac:dyDescent="0.35">
      <c r="C84" s="23"/>
      <c r="E84" s="7"/>
      <c r="F84" s="24"/>
      <c r="G84" s="24"/>
      <c r="K84" s="25"/>
      <c r="L84" s="25"/>
      <c r="M84" s="25"/>
    </row>
    <row r="85" spans="3:13" s="22" customFormat="1" x14ac:dyDescent="0.35">
      <c r="C85" s="23"/>
      <c r="E85" s="7"/>
      <c r="F85" s="24"/>
      <c r="G85" s="24"/>
      <c r="K85" s="25"/>
      <c r="L85" s="25"/>
      <c r="M85" s="25"/>
    </row>
    <row r="86" spans="3:13" s="22" customFormat="1" x14ac:dyDescent="0.35">
      <c r="C86" s="23"/>
      <c r="E86" s="7"/>
      <c r="F86" s="24"/>
      <c r="G86" s="24"/>
      <c r="K86" s="25"/>
      <c r="L86" s="25"/>
      <c r="M86" s="25"/>
    </row>
    <row r="87" spans="3:13" s="22" customFormat="1" x14ac:dyDescent="0.35">
      <c r="C87" s="23"/>
      <c r="E87" s="7"/>
      <c r="F87" s="24"/>
      <c r="G87" s="24"/>
      <c r="K87" s="25"/>
      <c r="L87" s="25"/>
      <c r="M87" s="25"/>
    </row>
    <row r="88" spans="3:13" s="22" customFormat="1" x14ac:dyDescent="0.35">
      <c r="C88" s="23"/>
      <c r="E88" s="7"/>
      <c r="F88" s="24"/>
      <c r="G88" s="24"/>
      <c r="K88" s="25"/>
      <c r="L88" s="25"/>
      <c r="M88" s="25"/>
    </row>
    <row r="89" spans="3:13" s="22" customFormat="1" x14ac:dyDescent="0.35">
      <c r="C89" s="23"/>
      <c r="E89" s="7"/>
      <c r="F89" s="24"/>
      <c r="G89" s="24"/>
      <c r="K89" s="25"/>
      <c r="L89" s="25"/>
      <c r="M89" s="25"/>
    </row>
    <row r="90" spans="3:13" s="22" customFormat="1" x14ac:dyDescent="0.35">
      <c r="C90" s="23"/>
      <c r="E90" s="7"/>
      <c r="F90" s="24"/>
      <c r="G90" s="24"/>
      <c r="K90" s="25"/>
      <c r="L90" s="25"/>
      <c r="M90" s="25"/>
    </row>
    <row r="91" spans="3:13" s="22" customFormat="1" x14ac:dyDescent="0.35">
      <c r="C91" s="23"/>
      <c r="E91" s="7"/>
      <c r="F91" s="24"/>
      <c r="G91" s="24"/>
      <c r="K91" s="25"/>
      <c r="L91" s="25"/>
      <c r="M91" s="25"/>
    </row>
    <row r="92" spans="3:13" s="22" customFormat="1" x14ac:dyDescent="0.35">
      <c r="C92" s="23"/>
      <c r="E92" s="7"/>
      <c r="F92" s="24"/>
      <c r="G92" s="24"/>
      <c r="K92" s="25"/>
      <c r="L92" s="25"/>
      <c r="M92" s="25"/>
    </row>
    <row r="93" spans="3:13" s="22" customFormat="1" x14ac:dyDescent="0.35">
      <c r="C93" s="23"/>
      <c r="E93" s="7"/>
      <c r="F93" s="24"/>
      <c r="G93" s="24"/>
      <c r="K93" s="25"/>
      <c r="L93" s="25"/>
      <c r="M93" s="25"/>
    </row>
    <row r="94" spans="3:13" s="22" customFormat="1" x14ac:dyDescent="0.35">
      <c r="C94" s="23"/>
      <c r="E94" s="7"/>
      <c r="F94" s="24"/>
      <c r="G94" s="24"/>
      <c r="K94" s="25"/>
      <c r="L94" s="25"/>
      <c r="M94" s="25"/>
    </row>
    <row r="95" spans="3:13" s="22" customFormat="1" x14ac:dyDescent="0.35">
      <c r="C95" s="23"/>
      <c r="E95" s="7"/>
      <c r="F95" s="24"/>
      <c r="G95" s="24"/>
      <c r="K95" s="25"/>
      <c r="L95" s="25"/>
      <c r="M95" s="25"/>
    </row>
    <row r="96" spans="3:13" s="22" customFormat="1" x14ac:dyDescent="0.35">
      <c r="C96" s="23"/>
      <c r="E96" s="7"/>
      <c r="F96" s="24"/>
      <c r="G96" s="24"/>
      <c r="K96" s="25"/>
      <c r="L96" s="25"/>
      <c r="M96" s="25"/>
    </row>
    <row r="97" spans="3:13" s="22" customFormat="1" x14ac:dyDescent="0.35">
      <c r="C97" s="23"/>
      <c r="E97" s="7"/>
      <c r="F97" s="24"/>
      <c r="G97" s="24"/>
      <c r="K97" s="25"/>
      <c r="L97" s="25"/>
      <c r="M97" s="25"/>
    </row>
    <row r="98" spans="3:13" s="22" customFormat="1" x14ac:dyDescent="0.35">
      <c r="C98" s="23"/>
      <c r="E98" s="7"/>
      <c r="F98" s="24"/>
      <c r="G98" s="24"/>
      <c r="K98" s="25"/>
      <c r="L98" s="25"/>
      <c r="M98" s="25"/>
    </row>
    <row r="99" spans="3:13" s="22" customFormat="1" x14ac:dyDescent="0.35">
      <c r="C99" s="23"/>
      <c r="E99" s="7"/>
      <c r="F99" s="24"/>
      <c r="G99" s="24"/>
      <c r="K99" s="25"/>
      <c r="L99" s="25"/>
      <c r="M99" s="25"/>
    </row>
    <row r="100" spans="3:13" s="22" customFormat="1" x14ac:dyDescent="0.35">
      <c r="C100" s="23"/>
      <c r="E100" s="7"/>
      <c r="F100" s="24"/>
      <c r="G100" s="24"/>
      <c r="K100" s="25"/>
      <c r="L100" s="25"/>
      <c r="M100" s="25"/>
    </row>
    <row r="101" spans="3:13" s="22" customFormat="1" x14ac:dyDescent="0.35">
      <c r="C101" s="23"/>
      <c r="E101" s="7"/>
      <c r="F101" s="24"/>
      <c r="G101" s="24"/>
      <c r="K101" s="25"/>
      <c r="L101" s="25"/>
      <c r="M101" s="25"/>
    </row>
    <row r="102" spans="3:13" s="22" customFormat="1" x14ac:dyDescent="0.35">
      <c r="C102" s="23"/>
      <c r="E102" s="7"/>
      <c r="F102" s="24"/>
      <c r="G102" s="24"/>
      <c r="K102" s="25"/>
      <c r="L102" s="25"/>
      <c r="M102" s="25"/>
    </row>
    <row r="103" spans="3:13" s="22" customFormat="1" x14ac:dyDescent="0.35">
      <c r="C103" s="23"/>
      <c r="E103" s="7"/>
      <c r="F103" s="24"/>
      <c r="G103" s="24"/>
      <c r="K103" s="25"/>
      <c r="L103" s="25"/>
      <c r="M103" s="25"/>
    </row>
    <row r="104" spans="3:13" s="22" customFormat="1" x14ac:dyDescent="0.35">
      <c r="C104" s="23"/>
      <c r="E104" s="7"/>
      <c r="F104" s="24"/>
      <c r="G104" s="24"/>
      <c r="K104" s="25"/>
      <c r="L104" s="25"/>
      <c r="M104" s="25"/>
    </row>
    <row r="105" spans="3:13" s="22" customFormat="1" x14ac:dyDescent="0.35">
      <c r="C105" s="23"/>
      <c r="E105" s="7"/>
      <c r="F105" s="24"/>
      <c r="G105" s="24"/>
      <c r="K105" s="25"/>
      <c r="L105" s="25"/>
      <c r="M105" s="25"/>
    </row>
    <row r="106" spans="3:13" s="22" customFormat="1" x14ac:dyDescent="0.35">
      <c r="C106" s="23"/>
      <c r="E106" s="7"/>
      <c r="F106" s="24"/>
      <c r="G106" s="24"/>
      <c r="K106" s="25"/>
      <c r="L106" s="25"/>
      <c r="M106" s="25"/>
    </row>
    <row r="107" spans="3:13" s="22" customFormat="1" x14ac:dyDescent="0.35">
      <c r="C107" s="23"/>
      <c r="E107" s="7"/>
      <c r="F107" s="24"/>
      <c r="G107" s="24"/>
      <c r="K107" s="25"/>
      <c r="L107" s="25"/>
      <c r="M107" s="25"/>
    </row>
    <row r="108" spans="3:13" s="22" customFormat="1" x14ac:dyDescent="0.35">
      <c r="C108" s="23"/>
      <c r="E108" s="7"/>
      <c r="F108" s="24"/>
      <c r="G108" s="24"/>
      <c r="K108" s="25"/>
      <c r="L108" s="25"/>
      <c r="M108" s="25"/>
    </row>
    <row r="109" spans="3:13" s="22" customFormat="1" x14ac:dyDescent="0.35">
      <c r="C109" s="23"/>
      <c r="E109" s="7"/>
      <c r="F109" s="24"/>
      <c r="G109" s="24"/>
      <c r="K109" s="25"/>
      <c r="L109" s="25"/>
      <c r="M109" s="25"/>
    </row>
    <row r="110" spans="3:13" s="22" customFormat="1" x14ac:dyDescent="0.35">
      <c r="C110" s="23"/>
      <c r="E110" s="7"/>
      <c r="F110" s="24"/>
      <c r="G110" s="24"/>
      <c r="K110" s="25"/>
      <c r="L110" s="25"/>
      <c r="M110" s="25"/>
    </row>
    <row r="111" spans="3:13" s="22" customFormat="1" x14ac:dyDescent="0.35">
      <c r="C111" s="23"/>
      <c r="E111" s="7"/>
      <c r="F111" s="24"/>
      <c r="G111" s="24"/>
      <c r="K111" s="25"/>
      <c r="L111" s="25"/>
      <c r="M111" s="25"/>
    </row>
    <row r="112" spans="3:13" s="22" customFormat="1" x14ac:dyDescent="0.35">
      <c r="C112" s="23"/>
      <c r="E112" s="7"/>
      <c r="F112" s="24"/>
      <c r="G112" s="24"/>
      <c r="K112" s="25"/>
      <c r="L112" s="25"/>
      <c r="M112" s="25"/>
    </row>
    <row r="113" spans="3:13" s="22" customFormat="1" x14ac:dyDescent="0.35">
      <c r="C113" s="23"/>
      <c r="E113" s="7"/>
      <c r="F113" s="24"/>
      <c r="G113" s="24"/>
      <c r="K113" s="25"/>
      <c r="L113" s="25"/>
      <c r="M113" s="25"/>
    </row>
    <row r="114" spans="3:13" s="22" customFormat="1" x14ac:dyDescent="0.35">
      <c r="C114" s="23"/>
      <c r="E114" s="7"/>
      <c r="F114" s="24"/>
      <c r="G114" s="24"/>
      <c r="K114" s="25"/>
      <c r="L114" s="25"/>
      <c r="M114" s="25"/>
    </row>
    <row r="115" spans="3:13" s="22" customFormat="1" x14ac:dyDescent="0.35">
      <c r="C115" s="23"/>
      <c r="E115" s="7"/>
      <c r="F115" s="24"/>
      <c r="G115" s="24"/>
      <c r="K115" s="25"/>
      <c r="L115" s="25"/>
      <c r="M115" s="25"/>
    </row>
    <row r="116" spans="3:13" s="22" customFormat="1" x14ac:dyDescent="0.35">
      <c r="C116" s="23"/>
      <c r="E116" s="7"/>
      <c r="F116" s="24"/>
      <c r="G116" s="24"/>
      <c r="K116" s="25"/>
      <c r="L116" s="25"/>
      <c r="M116" s="25"/>
    </row>
    <row r="117" spans="3:13" s="22" customFormat="1" x14ac:dyDescent="0.35">
      <c r="C117" s="23"/>
      <c r="E117" s="7"/>
      <c r="F117" s="24"/>
      <c r="G117" s="24"/>
      <c r="K117" s="25"/>
      <c r="L117" s="25"/>
      <c r="M117" s="25"/>
    </row>
    <row r="118" spans="3:13" s="22" customFormat="1" x14ac:dyDescent="0.35">
      <c r="C118" s="23"/>
      <c r="E118" s="7"/>
      <c r="F118" s="24"/>
      <c r="G118" s="24"/>
      <c r="K118" s="25"/>
      <c r="L118" s="25"/>
      <c r="M118" s="25"/>
    </row>
    <row r="119" spans="3:13" s="22" customFormat="1" x14ac:dyDescent="0.35">
      <c r="C119" s="23"/>
      <c r="E119" s="7"/>
      <c r="F119" s="24"/>
      <c r="G119" s="24"/>
      <c r="K119" s="25"/>
      <c r="L119" s="25"/>
      <c r="M119" s="25"/>
    </row>
    <row r="120" spans="3:13" s="22" customFormat="1" x14ac:dyDescent="0.35">
      <c r="C120" s="23"/>
      <c r="E120" s="7"/>
      <c r="F120" s="24"/>
      <c r="G120" s="24"/>
      <c r="K120" s="25"/>
      <c r="L120" s="25"/>
      <c r="M120" s="25"/>
    </row>
    <row r="121" spans="3:13" s="22" customFormat="1" x14ac:dyDescent="0.35">
      <c r="C121" s="23"/>
      <c r="E121" s="7"/>
      <c r="F121" s="24"/>
      <c r="G121" s="24"/>
      <c r="K121" s="25"/>
      <c r="L121" s="25"/>
      <c r="M121" s="25"/>
    </row>
    <row r="122" spans="3:13" s="22" customFormat="1" x14ac:dyDescent="0.35">
      <c r="C122" s="23"/>
      <c r="E122" s="7"/>
      <c r="F122" s="24"/>
      <c r="G122" s="24"/>
      <c r="K122" s="25"/>
      <c r="L122" s="25"/>
      <c r="M122" s="25"/>
    </row>
    <row r="123" spans="3:13" s="22" customFormat="1" x14ac:dyDescent="0.35">
      <c r="C123" s="23"/>
      <c r="E123" s="7"/>
      <c r="F123" s="24"/>
      <c r="G123" s="24"/>
      <c r="K123" s="25"/>
      <c r="L123" s="25"/>
      <c r="M123" s="25"/>
    </row>
    <row r="124" spans="3:13" s="22" customFormat="1" x14ac:dyDescent="0.35">
      <c r="C124" s="23"/>
      <c r="E124" s="7"/>
      <c r="F124" s="24"/>
      <c r="G124" s="24"/>
      <c r="K124" s="25"/>
      <c r="L124" s="25"/>
      <c r="M124" s="25"/>
    </row>
    <row r="125" spans="3:13" s="22" customFormat="1" x14ac:dyDescent="0.35">
      <c r="C125" s="23"/>
      <c r="E125" s="7"/>
      <c r="F125" s="24"/>
      <c r="G125" s="24"/>
      <c r="K125" s="25"/>
      <c r="L125" s="25"/>
      <c r="M125" s="25"/>
    </row>
    <row r="126" spans="3:13" s="22" customFormat="1" x14ac:dyDescent="0.35">
      <c r="C126" s="23"/>
      <c r="E126" s="7"/>
      <c r="F126" s="24"/>
      <c r="G126" s="24"/>
      <c r="K126" s="25"/>
      <c r="L126" s="25"/>
      <c r="M126" s="25"/>
    </row>
    <row r="127" spans="3:13" s="22" customFormat="1" x14ac:dyDescent="0.35">
      <c r="C127" s="23"/>
      <c r="E127" s="7"/>
      <c r="F127" s="24"/>
      <c r="G127" s="24"/>
      <c r="K127" s="25"/>
      <c r="L127" s="25"/>
      <c r="M127" s="25"/>
    </row>
    <row r="128" spans="3:13" s="22" customFormat="1" x14ac:dyDescent="0.35">
      <c r="C128" s="23"/>
      <c r="E128" s="7"/>
      <c r="F128" s="24"/>
      <c r="G128" s="24"/>
      <c r="K128" s="25"/>
      <c r="L128" s="25"/>
      <c r="M128" s="25"/>
    </row>
    <row r="129" spans="3:13" s="22" customFormat="1" x14ac:dyDescent="0.35">
      <c r="C129" s="23"/>
      <c r="E129" s="7"/>
      <c r="F129" s="24"/>
      <c r="G129" s="24"/>
      <c r="K129" s="25"/>
      <c r="L129" s="25"/>
      <c r="M129" s="25"/>
    </row>
    <row r="130" spans="3:13" s="22" customFormat="1" x14ac:dyDescent="0.35">
      <c r="C130" s="23"/>
      <c r="E130" s="7"/>
      <c r="F130" s="24"/>
      <c r="G130" s="24"/>
      <c r="K130" s="25"/>
      <c r="L130" s="25"/>
      <c r="M130" s="25"/>
    </row>
    <row r="131" spans="3:13" s="22" customFormat="1" x14ac:dyDescent="0.35">
      <c r="C131" s="23"/>
      <c r="E131" s="7"/>
      <c r="F131" s="24"/>
      <c r="G131" s="24"/>
      <c r="K131" s="25"/>
      <c r="L131" s="25"/>
      <c r="M131" s="25"/>
    </row>
    <row r="132" spans="3:13" s="22" customFormat="1" x14ac:dyDescent="0.35">
      <c r="C132" s="23"/>
      <c r="E132" s="7"/>
      <c r="F132" s="24"/>
      <c r="G132" s="24"/>
      <c r="K132" s="25"/>
      <c r="L132" s="25"/>
      <c r="M132" s="25"/>
    </row>
    <row r="133" spans="3:13" s="22" customFormat="1" x14ac:dyDescent="0.35">
      <c r="C133" s="23"/>
      <c r="E133" s="7"/>
      <c r="F133" s="24"/>
      <c r="G133" s="24"/>
      <c r="K133" s="25"/>
      <c r="L133" s="25"/>
      <c r="M133" s="25"/>
    </row>
    <row r="134" spans="3:13" s="22" customFormat="1" x14ac:dyDescent="0.35">
      <c r="C134" s="23"/>
      <c r="E134" s="7"/>
      <c r="F134" s="24"/>
      <c r="G134" s="24"/>
      <c r="K134" s="25"/>
      <c r="L134" s="25"/>
      <c r="M134" s="25"/>
    </row>
    <row r="135" spans="3:13" s="22" customFormat="1" x14ac:dyDescent="0.35">
      <c r="C135" s="23"/>
      <c r="E135" s="7"/>
      <c r="F135" s="24"/>
      <c r="G135" s="24"/>
      <c r="K135" s="25"/>
      <c r="L135" s="25"/>
      <c r="M135" s="25"/>
    </row>
    <row r="136" spans="3:13" s="22" customFormat="1" x14ac:dyDescent="0.35">
      <c r="C136" s="23"/>
      <c r="E136" s="7"/>
      <c r="F136" s="24"/>
      <c r="G136" s="24"/>
      <c r="K136" s="25"/>
      <c r="L136" s="25"/>
      <c r="M136" s="25"/>
    </row>
    <row r="137" spans="3:13" s="22" customFormat="1" x14ac:dyDescent="0.35">
      <c r="C137" s="23"/>
      <c r="E137" s="7"/>
      <c r="F137" s="24"/>
      <c r="G137" s="24"/>
      <c r="K137" s="25"/>
      <c r="L137" s="25"/>
      <c r="M137" s="25"/>
    </row>
    <row r="138" spans="3:13" s="22" customFormat="1" x14ac:dyDescent="0.35">
      <c r="C138" s="23"/>
      <c r="E138" s="7"/>
      <c r="F138" s="24"/>
      <c r="G138" s="24"/>
      <c r="K138" s="25"/>
      <c r="L138" s="25"/>
      <c r="M138" s="25"/>
    </row>
    <row r="139" spans="3:13" s="22" customFormat="1" x14ac:dyDescent="0.35">
      <c r="C139" s="23"/>
      <c r="E139" s="7"/>
      <c r="F139" s="24"/>
      <c r="G139" s="24"/>
      <c r="K139" s="25"/>
      <c r="L139" s="25"/>
      <c r="M139" s="25"/>
    </row>
    <row r="140" spans="3:13" s="22" customFormat="1" x14ac:dyDescent="0.35">
      <c r="C140" s="23"/>
      <c r="E140" s="7"/>
      <c r="F140" s="24"/>
      <c r="G140" s="24"/>
      <c r="K140" s="25"/>
      <c r="L140" s="25"/>
      <c r="M140" s="25"/>
    </row>
    <row r="141" spans="3:13" s="22" customFormat="1" x14ac:dyDescent="0.35">
      <c r="C141" s="23"/>
      <c r="E141" s="7"/>
      <c r="F141" s="24"/>
      <c r="G141" s="24"/>
      <c r="K141" s="25"/>
      <c r="L141" s="25"/>
      <c r="M141" s="25"/>
    </row>
    <row r="142" spans="3:13" s="22" customFormat="1" x14ac:dyDescent="0.35">
      <c r="C142" s="23"/>
      <c r="E142" s="7"/>
      <c r="F142" s="24"/>
      <c r="G142" s="24"/>
      <c r="K142" s="25"/>
      <c r="L142" s="25"/>
      <c r="M142" s="25"/>
    </row>
    <row r="143" spans="3:13" s="22" customFormat="1" x14ac:dyDescent="0.35">
      <c r="C143" s="23"/>
      <c r="E143" s="7"/>
      <c r="F143" s="24"/>
      <c r="G143" s="24"/>
      <c r="K143" s="25"/>
      <c r="L143" s="25"/>
      <c r="M143" s="25"/>
    </row>
    <row r="144" spans="3:13" s="22" customFormat="1" x14ac:dyDescent="0.35">
      <c r="C144" s="23"/>
      <c r="E144" s="7"/>
      <c r="F144" s="24"/>
      <c r="G144" s="24"/>
      <c r="K144" s="25"/>
      <c r="L144" s="25"/>
      <c r="M144" s="25"/>
    </row>
    <row r="145" spans="3:13" s="22" customFormat="1" x14ac:dyDescent="0.35">
      <c r="C145" s="23"/>
      <c r="E145" s="7"/>
      <c r="F145" s="24"/>
      <c r="G145" s="24"/>
      <c r="K145" s="25"/>
      <c r="L145" s="25"/>
      <c r="M145" s="25"/>
    </row>
    <row r="146" spans="3:13" s="22" customFormat="1" x14ac:dyDescent="0.35">
      <c r="C146" s="23"/>
      <c r="E146" s="7"/>
      <c r="F146" s="24"/>
      <c r="G146" s="24"/>
      <c r="K146" s="25"/>
      <c r="L146" s="25"/>
      <c r="M146" s="25"/>
    </row>
    <row r="147" spans="3:13" s="22" customFormat="1" x14ac:dyDescent="0.35">
      <c r="C147" s="23"/>
      <c r="E147" s="7"/>
      <c r="F147" s="24"/>
      <c r="G147" s="24"/>
      <c r="K147" s="25"/>
      <c r="L147" s="25"/>
      <c r="M147" s="25"/>
    </row>
    <row r="148" spans="3:13" s="22" customFormat="1" x14ac:dyDescent="0.35">
      <c r="C148" s="23"/>
      <c r="E148" s="7"/>
      <c r="F148" s="24"/>
      <c r="G148" s="24"/>
      <c r="K148" s="25"/>
      <c r="L148" s="25"/>
      <c r="M148" s="25"/>
    </row>
    <row r="149" spans="3:13" s="22" customFormat="1" x14ac:dyDescent="0.35">
      <c r="C149" s="23"/>
      <c r="E149" s="7"/>
      <c r="F149" s="24"/>
      <c r="G149" s="24"/>
      <c r="K149" s="25"/>
      <c r="L149" s="25"/>
      <c r="M149" s="25"/>
    </row>
    <row r="150" spans="3:13" s="22" customFormat="1" x14ac:dyDescent="0.35">
      <c r="C150" s="23"/>
      <c r="E150" s="7"/>
      <c r="F150" s="24"/>
      <c r="G150" s="24"/>
      <c r="K150" s="25"/>
      <c r="L150" s="25"/>
      <c r="M150" s="25"/>
    </row>
    <row r="151" spans="3:13" s="22" customFormat="1" x14ac:dyDescent="0.35">
      <c r="C151" s="23"/>
      <c r="E151" s="7"/>
      <c r="F151" s="24"/>
      <c r="G151" s="24"/>
      <c r="K151" s="25"/>
      <c r="L151" s="25"/>
      <c r="M151" s="25"/>
    </row>
    <row r="152" spans="3:13" s="22" customFormat="1" x14ac:dyDescent="0.35">
      <c r="C152" s="23"/>
      <c r="E152" s="7"/>
      <c r="F152" s="24"/>
      <c r="G152" s="24"/>
      <c r="K152" s="25"/>
      <c r="L152" s="25"/>
      <c r="M152" s="25"/>
    </row>
    <row r="153" spans="3:13" s="22" customFormat="1" x14ac:dyDescent="0.35">
      <c r="C153" s="23"/>
      <c r="E153" s="7"/>
      <c r="F153" s="24"/>
      <c r="G153" s="24"/>
      <c r="K153" s="25"/>
      <c r="L153" s="25"/>
      <c r="M153" s="25"/>
    </row>
    <row r="154" spans="3:13" s="22" customFormat="1" x14ac:dyDescent="0.35">
      <c r="C154" s="23"/>
      <c r="E154" s="7"/>
      <c r="F154" s="24"/>
      <c r="G154" s="24"/>
      <c r="K154" s="25"/>
      <c r="L154" s="25"/>
      <c r="M154" s="25"/>
    </row>
    <row r="155" spans="3:13" s="22" customFormat="1" x14ac:dyDescent="0.35">
      <c r="C155" s="23"/>
      <c r="E155" s="7"/>
      <c r="F155" s="24"/>
      <c r="G155" s="24"/>
      <c r="K155" s="25"/>
      <c r="L155" s="25"/>
      <c r="M155" s="25"/>
    </row>
    <row r="156" spans="3:13" s="22" customFormat="1" x14ac:dyDescent="0.35">
      <c r="C156" s="23"/>
      <c r="E156" s="7"/>
      <c r="F156" s="24"/>
      <c r="G156" s="24"/>
      <c r="K156" s="25"/>
      <c r="L156" s="25"/>
      <c r="M156" s="25"/>
    </row>
    <row r="157" spans="3:13" s="22" customFormat="1" x14ac:dyDescent="0.35">
      <c r="C157" s="23"/>
      <c r="E157" s="7"/>
      <c r="F157" s="24"/>
      <c r="G157" s="24"/>
      <c r="K157" s="25"/>
      <c r="L157" s="25"/>
      <c r="M157" s="25"/>
    </row>
    <row r="158" spans="3:13" s="22" customFormat="1" x14ac:dyDescent="0.35">
      <c r="C158" s="23"/>
      <c r="E158" s="7"/>
      <c r="F158" s="24"/>
      <c r="G158" s="24"/>
      <c r="K158" s="25"/>
      <c r="L158" s="25"/>
      <c r="M158" s="25"/>
    </row>
    <row r="159" spans="3:13" s="22" customFormat="1" x14ac:dyDescent="0.35">
      <c r="C159" s="23"/>
      <c r="E159" s="7"/>
      <c r="F159" s="24"/>
      <c r="G159" s="24"/>
      <c r="K159" s="25"/>
      <c r="L159" s="25"/>
      <c r="M159" s="25"/>
    </row>
    <row r="160" spans="3:13" s="22" customFormat="1" x14ac:dyDescent="0.35">
      <c r="C160" s="23"/>
      <c r="E160" s="7"/>
      <c r="F160" s="24"/>
      <c r="G160" s="24"/>
      <c r="K160" s="25"/>
      <c r="L160" s="25"/>
      <c r="M160" s="25"/>
    </row>
    <row r="161" spans="3:13" s="22" customFormat="1" x14ac:dyDescent="0.35">
      <c r="C161" s="23"/>
      <c r="E161" s="7"/>
      <c r="F161" s="24"/>
      <c r="G161" s="24"/>
      <c r="K161" s="25"/>
      <c r="L161" s="25"/>
      <c r="M161" s="25"/>
    </row>
    <row r="162" spans="3:13" s="22" customFormat="1" x14ac:dyDescent="0.35">
      <c r="C162" s="23"/>
      <c r="E162" s="7"/>
      <c r="F162" s="24"/>
      <c r="G162" s="24"/>
      <c r="K162" s="25"/>
      <c r="L162" s="25"/>
      <c r="M162" s="25"/>
    </row>
    <row r="163" spans="3:13" s="22" customFormat="1" x14ac:dyDescent="0.35">
      <c r="C163" s="23"/>
      <c r="E163" s="7"/>
      <c r="F163" s="24"/>
      <c r="G163" s="24"/>
      <c r="K163" s="25"/>
      <c r="L163" s="25"/>
      <c r="M163" s="25"/>
    </row>
    <row r="164" spans="3:13" s="22" customFormat="1" x14ac:dyDescent="0.35">
      <c r="C164" s="23"/>
      <c r="E164" s="7"/>
      <c r="F164" s="24"/>
      <c r="G164" s="24"/>
      <c r="K164" s="25"/>
      <c r="L164" s="25"/>
      <c r="M164" s="25"/>
    </row>
    <row r="165" spans="3:13" s="22" customFormat="1" x14ac:dyDescent="0.35">
      <c r="C165" s="23"/>
      <c r="E165" s="7"/>
      <c r="F165" s="24"/>
      <c r="G165" s="24"/>
      <c r="K165" s="25"/>
      <c r="L165" s="25"/>
      <c r="M165" s="25"/>
    </row>
    <row r="166" spans="3:13" s="22" customFormat="1" x14ac:dyDescent="0.35">
      <c r="C166" s="23"/>
      <c r="E166" s="7"/>
      <c r="F166" s="24"/>
      <c r="G166" s="24"/>
      <c r="K166" s="25"/>
      <c r="L166" s="25"/>
      <c r="M166" s="25"/>
    </row>
    <row r="167" spans="3:13" s="22" customFormat="1" x14ac:dyDescent="0.35">
      <c r="C167" s="23"/>
      <c r="E167" s="7"/>
      <c r="F167" s="24"/>
      <c r="G167" s="24"/>
      <c r="K167" s="25"/>
      <c r="L167" s="25"/>
      <c r="M167" s="25"/>
    </row>
    <row r="168" spans="3:13" s="22" customFormat="1" x14ac:dyDescent="0.35">
      <c r="C168" s="23"/>
      <c r="E168" s="7"/>
      <c r="F168" s="24"/>
      <c r="G168" s="24"/>
      <c r="K168" s="25"/>
      <c r="L168" s="25"/>
      <c r="M168" s="25"/>
    </row>
    <row r="169" spans="3:13" s="22" customFormat="1" x14ac:dyDescent="0.35">
      <c r="C169" s="23"/>
      <c r="E169" s="7"/>
      <c r="F169" s="24"/>
      <c r="G169" s="24"/>
      <c r="K169" s="25"/>
      <c r="L169" s="25"/>
      <c r="M169" s="25"/>
    </row>
    <row r="170" spans="3:13" s="22" customFormat="1" x14ac:dyDescent="0.35">
      <c r="C170" s="23"/>
      <c r="E170" s="7"/>
      <c r="F170" s="24"/>
      <c r="G170" s="24"/>
      <c r="K170" s="25"/>
      <c r="L170" s="25"/>
      <c r="M170" s="25"/>
    </row>
    <row r="171" spans="3:13" s="22" customFormat="1" x14ac:dyDescent="0.35">
      <c r="C171" s="23"/>
      <c r="E171" s="7"/>
      <c r="F171" s="24"/>
      <c r="G171" s="24"/>
      <c r="K171" s="25"/>
      <c r="L171" s="25"/>
      <c r="M171" s="25"/>
    </row>
    <row r="172" spans="3:13" s="22" customFormat="1" x14ac:dyDescent="0.35">
      <c r="C172" s="23"/>
      <c r="E172" s="7"/>
      <c r="F172" s="24"/>
      <c r="G172" s="24"/>
      <c r="K172" s="25"/>
      <c r="L172" s="25"/>
      <c r="M172" s="25"/>
    </row>
    <row r="173" spans="3:13" s="22" customFormat="1" x14ac:dyDescent="0.35">
      <c r="C173" s="23"/>
      <c r="E173" s="7"/>
      <c r="F173" s="24"/>
      <c r="G173" s="24"/>
      <c r="K173" s="25"/>
      <c r="L173" s="25"/>
      <c r="M173" s="25"/>
    </row>
    <row r="174" spans="3:13" s="22" customFormat="1" x14ac:dyDescent="0.35">
      <c r="C174" s="23"/>
      <c r="E174" s="7"/>
      <c r="F174" s="24"/>
      <c r="G174" s="24"/>
      <c r="K174" s="25"/>
      <c r="L174" s="25"/>
      <c r="M174" s="25"/>
    </row>
    <row r="175" spans="3:13" s="22" customFormat="1" x14ac:dyDescent="0.35">
      <c r="C175" s="23"/>
      <c r="E175" s="7"/>
      <c r="F175" s="24"/>
      <c r="G175" s="24"/>
      <c r="K175" s="25"/>
      <c r="L175" s="25"/>
      <c r="M175" s="25"/>
    </row>
    <row r="176" spans="3:13" s="22" customFormat="1" x14ac:dyDescent="0.35">
      <c r="C176" s="23"/>
      <c r="E176" s="7"/>
      <c r="F176" s="24"/>
      <c r="G176" s="24"/>
      <c r="K176" s="25"/>
      <c r="L176" s="25"/>
      <c r="M176" s="25"/>
    </row>
    <row r="177" spans="3:13" s="22" customFormat="1" x14ac:dyDescent="0.35">
      <c r="C177" s="23"/>
      <c r="E177" s="7"/>
      <c r="F177" s="24"/>
      <c r="G177" s="24"/>
      <c r="K177" s="25"/>
      <c r="L177" s="25"/>
      <c r="M177" s="25"/>
    </row>
    <row r="178" spans="3:13" s="22" customFormat="1" x14ac:dyDescent="0.35">
      <c r="C178" s="23"/>
      <c r="E178" s="7"/>
      <c r="F178" s="24"/>
      <c r="G178" s="24"/>
      <c r="K178" s="25"/>
      <c r="L178" s="25"/>
      <c r="M178" s="25"/>
    </row>
    <row r="179" spans="3:13" s="22" customFormat="1" x14ac:dyDescent="0.35">
      <c r="C179" s="23"/>
      <c r="E179" s="7"/>
      <c r="F179" s="24"/>
      <c r="G179" s="24"/>
      <c r="K179" s="25"/>
      <c r="L179" s="25"/>
      <c r="M179" s="25"/>
    </row>
    <row r="180" spans="3:13" s="22" customFormat="1" x14ac:dyDescent="0.35">
      <c r="C180" s="23"/>
      <c r="E180" s="7"/>
      <c r="F180" s="24"/>
      <c r="G180" s="24"/>
      <c r="K180" s="25"/>
      <c r="L180" s="25"/>
      <c r="M180" s="25"/>
    </row>
    <row r="181" spans="3:13" s="22" customFormat="1" x14ac:dyDescent="0.35">
      <c r="C181" s="23"/>
      <c r="E181" s="7"/>
      <c r="F181" s="24"/>
      <c r="G181" s="24"/>
      <c r="K181" s="25"/>
      <c r="L181" s="25"/>
      <c r="M181" s="25"/>
    </row>
    <row r="182" spans="3:13" s="22" customFormat="1" x14ac:dyDescent="0.35">
      <c r="C182" s="23"/>
      <c r="E182" s="7"/>
      <c r="F182" s="24"/>
      <c r="G182" s="24"/>
      <c r="K182" s="25"/>
      <c r="L182" s="25"/>
      <c r="M182" s="25"/>
    </row>
    <row r="183" spans="3:13" s="22" customFormat="1" x14ac:dyDescent="0.35">
      <c r="C183" s="23"/>
      <c r="E183" s="7"/>
      <c r="F183" s="24"/>
      <c r="G183" s="24"/>
      <c r="K183" s="25"/>
      <c r="L183" s="25"/>
      <c r="M183" s="25"/>
    </row>
    <row r="184" spans="3:13" s="22" customFormat="1" x14ac:dyDescent="0.35">
      <c r="C184" s="23"/>
      <c r="E184" s="7"/>
      <c r="F184" s="24"/>
      <c r="G184" s="24"/>
      <c r="K184" s="25"/>
      <c r="L184" s="25"/>
      <c r="M184" s="25"/>
    </row>
    <row r="185" spans="3:13" s="22" customFormat="1" x14ac:dyDescent="0.35">
      <c r="C185" s="23"/>
      <c r="E185" s="7"/>
      <c r="F185" s="24"/>
      <c r="G185" s="24"/>
      <c r="K185" s="25"/>
      <c r="L185" s="25"/>
      <c r="M185" s="25"/>
    </row>
  </sheetData>
  <mergeCells count="65">
    <mergeCell ref="B3:D5"/>
    <mergeCell ref="B48:M48"/>
    <mergeCell ref="B7:D7"/>
    <mergeCell ref="K47:L47"/>
    <mergeCell ref="B49:E49"/>
    <mergeCell ref="B19:M19"/>
    <mergeCell ref="G49:M49"/>
    <mergeCell ref="B20:M20"/>
    <mergeCell ref="B17:M17"/>
    <mergeCell ref="B47:G47"/>
    <mergeCell ref="B46:G46"/>
    <mergeCell ref="E3:L5"/>
    <mergeCell ref="K30:M30"/>
    <mergeCell ref="K31:M31"/>
    <mergeCell ref="K33:M33"/>
    <mergeCell ref="K34:M34"/>
    <mergeCell ref="S4:S19"/>
    <mergeCell ref="E16:H16"/>
    <mergeCell ref="I11:K11"/>
    <mergeCell ref="I12:K12"/>
    <mergeCell ref="L11:M11"/>
    <mergeCell ref="L12:M12"/>
    <mergeCell ref="K13:M13"/>
    <mergeCell ref="K14:M14"/>
    <mergeCell ref="K37:M37"/>
    <mergeCell ref="G7:I7"/>
    <mergeCell ref="K7:L7"/>
    <mergeCell ref="K24:M24"/>
    <mergeCell ref="D8:D10"/>
    <mergeCell ref="D11:G11"/>
    <mergeCell ref="D12:G12"/>
    <mergeCell ref="G8:M8"/>
    <mergeCell ref="G9:M9"/>
    <mergeCell ref="G10:M10"/>
    <mergeCell ref="B21:D21"/>
    <mergeCell ref="E21:H21"/>
    <mergeCell ref="K21:M21"/>
    <mergeCell ref="E13:H13"/>
    <mergeCell ref="E14:H14"/>
    <mergeCell ref="E15:H15"/>
    <mergeCell ref="K46:M46"/>
    <mergeCell ref="I13:J13"/>
    <mergeCell ref="I14:J14"/>
    <mergeCell ref="I15:J15"/>
    <mergeCell ref="I16:J16"/>
    <mergeCell ref="K43:M43"/>
    <mergeCell ref="K44:M44"/>
    <mergeCell ref="K45:M45"/>
    <mergeCell ref="K38:M38"/>
    <mergeCell ref="K40:M40"/>
    <mergeCell ref="K41:M41"/>
    <mergeCell ref="K42:M42"/>
    <mergeCell ref="K26:M26"/>
    <mergeCell ref="K27:M27"/>
    <mergeCell ref="K28:M28"/>
    <mergeCell ref="K29:M29"/>
    <mergeCell ref="K35:M35"/>
    <mergeCell ref="B18:C18"/>
    <mergeCell ref="B11:C12"/>
    <mergeCell ref="B8:C10"/>
    <mergeCell ref="B23:H23"/>
    <mergeCell ref="I23:M23"/>
    <mergeCell ref="B13:C16"/>
    <mergeCell ref="K15:M15"/>
    <mergeCell ref="K16:M16"/>
  </mergeCells>
  <printOptions horizontalCentered="1"/>
  <pageMargins left="3.937007874015748E-2" right="3.937007874015748E-2" top="0.3543307086614173" bottom="0.3543307086614173" header="0.31496062992125984" footer="0.31496062992125984"/>
  <pageSetup scale="10" fitToWidth="0" orientation="portrait" horizontalDpi="300" verticalDpi="300" r:id="rId1"/>
  <headerFooter alignWithMargins="0">
    <oddHeader xml:space="preserve">&amp;C
</oddHeader>
    <oddFooter>&amp;R&amp;"Arial Narrow,Normal"&amp;7Página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48"/>
  <sheetViews>
    <sheetView tabSelected="1" topLeftCell="D47" zoomScale="112" zoomScaleNormal="112" workbookViewId="0">
      <selection activeCell="I5" sqref="I5"/>
    </sheetView>
  </sheetViews>
  <sheetFormatPr baseColWidth="10" defaultColWidth="12.42578125" defaultRowHeight="14.25" x14ac:dyDescent="0.2"/>
  <cols>
    <col min="1" max="1" width="15.7109375" style="106" customWidth="1"/>
    <col min="2" max="2" width="13.140625" style="106" customWidth="1"/>
    <col min="3" max="3" width="21.7109375" style="107" customWidth="1"/>
    <col min="4" max="4" width="47.7109375" style="126" customWidth="1"/>
    <col min="5" max="5" width="16" style="108" customWidth="1"/>
    <col min="6" max="6" width="14.7109375" style="108" customWidth="1"/>
    <col min="7" max="7" width="14.28515625" style="108" customWidth="1"/>
    <col min="8" max="8" width="14.5703125" style="106" customWidth="1"/>
    <col min="9" max="9" width="24" style="106" customWidth="1"/>
    <col min="10" max="10" width="31.28515625" style="109" customWidth="1"/>
    <col min="11" max="245" width="35" style="106" customWidth="1"/>
    <col min="246" max="246" width="16.7109375" style="106" customWidth="1"/>
    <col min="247" max="247" width="51.42578125" style="106" customWidth="1"/>
    <col min="248" max="248" width="56.140625" style="106" customWidth="1"/>
    <col min="249" max="249" width="58.85546875" style="106" customWidth="1"/>
    <col min="250" max="250" width="52.140625" style="106" customWidth="1"/>
    <col min="251" max="255" width="40.7109375" style="106" customWidth="1"/>
    <col min="256" max="501" width="35" style="106" customWidth="1"/>
    <col min="502" max="502" width="16.7109375" style="106" customWidth="1"/>
    <col min="503" max="503" width="51.42578125" style="106" customWidth="1"/>
    <col min="504" max="504" width="56.140625" style="106" customWidth="1"/>
    <col min="505" max="505" width="58.85546875" style="106" customWidth="1"/>
    <col min="506" max="506" width="52.140625" style="106" customWidth="1"/>
    <col min="507" max="511" width="40.7109375" style="106" customWidth="1"/>
    <col min="512" max="757" width="35" style="106" customWidth="1"/>
    <col min="758" max="758" width="16.7109375" style="106" customWidth="1"/>
    <col min="759" max="759" width="51.42578125" style="106" customWidth="1"/>
    <col min="760" max="760" width="56.140625" style="106" customWidth="1"/>
    <col min="761" max="761" width="58.85546875" style="106" customWidth="1"/>
    <col min="762" max="762" width="52.140625" style="106" customWidth="1"/>
    <col min="763" max="767" width="40.7109375" style="106" customWidth="1"/>
    <col min="768" max="1013" width="35" style="106" customWidth="1"/>
    <col min="1014" max="1014" width="16.7109375" style="106" customWidth="1"/>
    <col min="1015" max="1015" width="51.42578125" style="106" customWidth="1"/>
    <col min="1016" max="1016" width="56.140625" style="106" customWidth="1"/>
    <col min="1017" max="1017" width="58.85546875" style="106" customWidth="1"/>
    <col min="1018" max="1018" width="52.140625" style="106" customWidth="1"/>
    <col min="1019" max="1023" width="40.7109375" style="106" customWidth="1"/>
    <col min="1024" max="1269" width="35" style="106" customWidth="1"/>
    <col min="1270" max="1270" width="16.7109375" style="106" customWidth="1"/>
    <col min="1271" max="1271" width="51.42578125" style="106" customWidth="1"/>
    <col min="1272" max="1272" width="56.140625" style="106" customWidth="1"/>
    <col min="1273" max="1273" width="58.85546875" style="106" customWidth="1"/>
    <col min="1274" max="1274" width="52.140625" style="106" customWidth="1"/>
    <col min="1275" max="1279" width="40.7109375" style="106" customWidth="1"/>
    <col min="1280" max="1525" width="35" style="106" customWidth="1"/>
    <col min="1526" max="1526" width="16.7109375" style="106" customWidth="1"/>
    <col min="1527" max="1527" width="51.42578125" style="106" customWidth="1"/>
    <col min="1528" max="1528" width="56.140625" style="106" customWidth="1"/>
    <col min="1529" max="1529" width="58.85546875" style="106" customWidth="1"/>
    <col min="1530" max="1530" width="52.140625" style="106" customWidth="1"/>
    <col min="1531" max="1535" width="40.7109375" style="106" customWidth="1"/>
    <col min="1536" max="1781" width="35" style="106" customWidth="1"/>
    <col min="1782" max="1782" width="16.7109375" style="106" customWidth="1"/>
    <col min="1783" max="1783" width="51.42578125" style="106" customWidth="1"/>
    <col min="1784" max="1784" width="56.140625" style="106" customWidth="1"/>
    <col min="1785" max="1785" width="58.85546875" style="106" customWidth="1"/>
    <col min="1786" max="1786" width="52.140625" style="106" customWidth="1"/>
    <col min="1787" max="1791" width="40.7109375" style="106" customWidth="1"/>
    <col min="1792" max="2037" width="35" style="106" customWidth="1"/>
    <col min="2038" max="2038" width="16.7109375" style="106" customWidth="1"/>
    <col min="2039" max="2039" width="51.42578125" style="106" customWidth="1"/>
    <col min="2040" max="2040" width="56.140625" style="106" customWidth="1"/>
    <col min="2041" max="2041" width="58.85546875" style="106" customWidth="1"/>
    <col min="2042" max="2042" width="52.140625" style="106" customWidth="1"/>
    <col min="2043" max="2047" width="40.7109375" style="106" customWidth="1"/>
    <col min="2048" max="2293" width="35" style="106" customWidth="1"/>
    <col min="2294" max="2294" width="16.7109375" style="106" customWidth="1"/>
    <col min="2295" max="2295" width="51.42578125" style="106" customWidth="1"/>
    <col min="2296" max="2296" width="56.140625" style="106" customWidth="1"/>
    <col min="2297" max="2297" width="58.85546875" style="106" customWidth="1"/>
    <col min="2298" max="2298" width="52.140625" style="106" customWidth="1"/>
    <col min="2299" max="2303" width="40.7109375" style="106" customWidth="1"/>
    <col min="2304" max="2549" width="35" style="106" customWidth="1"/>
    <col min="2550" max="2550" width="16.7109375" style="106" customWidth="1"/>
    <col min="2551" max="2551" width="51.42578125" style="106" customWidth="1"/>
    <col min="2552" max="2552" width="56.140625" style="106" customWidth="1"/>
    <col min="2553" max="2553" width="58.85546875" style="106" customWidth="1"/>
    <col min="2554" max="2554" width="52.140625" style="106" customWidth="1"/>
    <col min="2555" max="2559" width="40.7109375" style="106" customWidth="1"/>
    <col min="2560" max="2805" width="35" style="106" customWidth="1"/>
    <col min="2806" max="2806" width="16.7109375" style="106" customWidth="1"/>
    <col min="2807" max="2807" width="51.42578125" style="106" customWidth="1"/>
    <col min="2808" max="2808" width="56.140625" style="106" customWidth="1"/>
    <col min="2809" max="2809" width="58.85546875" style="106" customWidth="1"/>
    <col min="2810" max="2810" width="52.140625" style="106" customWidth="1"/>
    <col min="2811" max="2815" width="40.7109375" style="106" customWidth="1"/>
    <col min="2816" max="3061" width="35" style="106" customWidth="1"/>
    <col min="3062" max="3062" width="16.7109375" style="106" customWidth="1"/>
    <col min="3063" max="3063" width="51.42578125" style="106" customWidth="1"/>
    <col min="3064" max="3064" width="56.140625" style="106" customWidth="1"/>
    <col min="3065" max="3065" width="58.85546875" style="106" customWidth="1"/>
    <col min="3066" max="3066" width="52.140625" style="106" customWidth="1"/>
    <col min="3067" max="3071" width="40.7109375" style="106" customWidth="1"/>
    <col min="3072" max="3317" width="35" style="106" customWidth="1"/>
    <col min="3318" max="3318" width="16.7109375" style="106" customWidth="1"/>
    <col min="3319" max="3319" width="51.42578125" style="106" customWidth="1"/>
    <col min="3320" max="3320" width="56.140625" style="106" customWidth="1"/>
    <col min="3321" max="3321" width="58.85546875" style="106" customWidth="1"/>
    <col min="3322" max="3322" width="52.140625" style="106" customWidth="1"/>
    <col min="3323" max="3327" width="40.7109375" style="106" customWidth="1"/>
    <col min="3328" max="3573" width="35" style="106" customWidth="1"/>
    <col min="3574" max="3574" width="16.7109375" style="106" customWidth="1"/>
    <col min="3575" max="3575" width="51.42578125" style="106" customWidth="1"/>
    <col min="3576" max="3576" width="56.140625" style="106" customWidth="1"/>
    <col min="3577" max="3577" width="58.85546875" style="106" customWidth="1"/>
    <col min="3578" max="3578" width="52.140625" style="106" customWidth="1"/>
    <col min="3579" max="3583" width="40.7109375" style="106" customWidth="1"/>
    <col min="3584" max="3829" width="35" style="106" customWidth="1"/>
    <col min="3830" max="3830" width="16.7109375" style="106" customWidth="1"/>
    <col min="3831" max="3831" width="51.42578125" style="106" customWidth="1"/>
    <col min="3832" max="3832" width="56.140625" style="106" customWidth="1"/>
    <col min="3833" max="3833" width="58.85546875" style="106" customWidth="1"/>
    <col min="3834" max="3834" width="52.140625" style="106" customWidth="1"/>
    <col min="3835" max="3839" width="40.7109375" style="106" customWidth="1"/>
    <col min="3840" max="4085" width="35" style="106" customWidth="1"/>
    <col min="4086" max="4086" width="16.7109375" style="106" customWidth="1"/>
    <col min="4087" max="4087" width="51.42578125" style="106" customWidth="1"/>
    <col min="4088" max="4088" width="56.140625" style="106" customWidth="1"/>
    <col min="4089" max="4089" width="58.85546875" style="106" customWidth="1"/>
    <col min="4090" max="4090" width="52.140625" style="106" customWidth="1"/>
    <col min="4091" max="4095" width="40.7109375" style="106" customWidth="1"/>
    <col min="4096" max="4341" width="35" style="106" customWidth="1"/>
    <col min="4342" max="4342" width="16.7109375" style="106" customWidth="1"/>
    <col min="4343" max="4343" width="51.42578125" style="106" customWidth="1"/>
    <col min="4344" max="4344" width="56.140625" style="106" customWidth="1"/>
    <col min="4345" max="4345" width="58.85546875" style="106" customWidth="1"/>
    <col min="4346" max="4346" width="52.140625" style="106" customWidth="1"/>
    <col min="4347" max="4351" width="40.7109375" style="106" customWidth="1"/>
    <col min="4352" max="4597" width="35" style="106" customWidth="1"/>
    <col min="4598" max="4598" width="16.7109375" style="106" customWidth="1"/>
    <col min="4599" max="4599" width="51.42578125" style="106" customWidth="1"/>
    <col min="4600" max="4600" width="56.140625" style="106" customWidth="1"/>
    <col min="4601" max="4601" width="58.85546875" style="106" customWidth="1"/>
    <col min="4602" max="4602" width="52.140625" style="106" customWidth="1"/>
    <col min="4603" max="4607" width="40.7109375" style="106" customWidth="1"/>
    <col min="4608" max="4853" width="35" style="106" customWidth="1"/>
    <col min="4854" max="4854" width="16.7109375" style="106" customWidth="1"/>
    <col min="4855" max="4855" width="51.42578125" style="106" customWidth="1"/>
    <col min="4856" max="4856" width="56.140625" style="106" customWidth="1"/>
    <col min="4857" max="4857" width="58.85546875" style="106" customWidth="1"/>
    <col min="4858" max="4858" width="52.140625" style="106" customWidth="1"/>
    <col min="4859" max="4863" width="40.7109375" style="106" customWidth="1"/>
    <col min="4864" max="5109" width="35" style="106" customWidth="1"/>
    <col min="5110" max="5110" width="16.7109375" style="106" customWidth="1"/>
    <col min="5111" max="5111" width="51.42578125" style="106" customWidth="1"/>
    <col min="5112" max="5112" width="56.140625" style="106" customWidth="1"/>
    <col min="5113" max="5113" width="58.85546875" style="106" customWidth="1"/>
    <col min="5114" max="5114" width="52.140625" style="106" customWidth="1"/>
    <col min="5115" max="5119" width="40.7109375" style="106" customWidth="1"/>
    <col min="5120" max="5365" width="35" style="106" customWidth="1"/>
    <col min="5366" max="5366" width="16.7109375" style="106" customWidth="1"/>
    <col min="5367" max="5367" width="51.42578125" style="106" customWidth="1"/>
    <col min="5368" max="5368" width="56.140625" style="106" customWidth="1"/>
    <col min="5369" max="5369" width="58.85546875" style="106" customWidth="1"/>
    <col min="5370" max="5370" width="52.140625" style="106" customWidth="1"/>
    <col min="5371" max="5375" width="40.7109375" style="106" customWidth="1"/>
    <col min="5376" max="5621" width="35" style="106" customWidth="1"/>
    <col min="5622" max="5622" width="16.7109375" style="106" customWidth="1"/>
    <col min="5623" max="5623" width="51.42578125" style="106" customWidth="1"/>
    <col min="5624" max="5624" width="56.140625" style="106" customWidth="1"/>
    <col min="5625" max="5625" width="58.85546875" style="106" customWidth="1"/>
    <col min="5626" max="5626" width="52.140625" style="106" customWidth="1"/>
    <col min="5627" max="5631" width="40.7109375" style="106" customWidth="1"/>
    <col min="5632" max="5877" width="35" style="106" customWidth="1"/>
    <col min="5878" max="5878" width="16.7109375" style="106" customWidth="1"/>
    <col min="5879" max="5879" width="51.42578125" style="106" customWidth="1"/>
    <col min="5880" max="5880" width="56.140625" style="106" customWidth="1"/>
    <col min="5881" max="5881" width="58.85546875" style="106" customWidth="1"/>
    <col min="5882" max="5882" width="52.140625" style="106" customWidth="1"/>
    <col min="5883" max="5887" width="40.7109375" style="106" customWidth="1"/>
    <col min="5888" max="6133" width="35" style="106" customWidth="1"/>
    <col min="6134" max="6134" width="16.7109375" style="106" customWidth="1"/>
    <col min="6135" max="6135" width="51.42578125" style="106" customWidth="1"/>
    <col min="6136" max="6136" width="56.140625" style="106" customWidth="1"/>
    <col min="6137" max="6137" width="58.85546875" style="106" customWidth="1"/>
    <col min="6138" max="6138" width="52.140625" style="106" customWidth="1"/>
    <col min="6139" max="6143" width="40.7109375" style="106" customWidth="1"/>
    <col min="6144" max="6389" width="35" style="106" customWidth="1"/>
    <col min="6390" max="6390" width="16.7109375" style="106" customWidth="1"/>
    <col min="6391" max="6391" width="51.42578125" style="106" customWidth="1"/>
    <col min="6392" max="6392" width="56.140625" style="106" customWidth="1"/>
    <col min="6393" max="6393" width="58.85546875" style="106" customWidth="1"/>
    <col min="6394" max="6394" width="52.140625" style="106" customWidth="1"/>
    <col min="6395" max="6399" width="40.7109375" style="106" customWidth="1"/>
    <col min="6400" max="6645" width="35" style="106" customWidth="1"/>
    <col min="6646" max="6646" width="16.7109375" style="106" customWidth="1"/>
    <col min="6647" max="6647" width="51.42578125" style="106" customWidth="1"/>
    <col min="6648" max="6648" width="56.140625" style="106" customWidth="1"/>
    <col min="6649" max="6649" width="58.85546875" style="106" customWidth="1"/>
    <col min="6650" max="6650" width="52.140625" style="106" customWidth="1"/>
    <col min="6651" max="6655" width="40.7109375" style="106" customWidth="1"/>
    <col min="6656" max="6901" width="35" style="106" customWidth="1"/>
    <col min="6902" max="6902" width="16.7109375" style="106" customWidth="1"/>
    <col min="6903" max="6903" width="51.42578125" style="106" customWidth="1"/>
    <col min="6904" max="6904" width="56.140625" style="106" customWidth="1"/>
    <col min="6905" max="6905" width="58.85546875" style="106" customWidth="1"/>
    <col min="6906" max="6906" width="52.140625" style="106" customWidth="1"/>
    <col min="6907" max="6911" width="40.7109375" style="106" customWidth="1"/>
    <col min="6912" max="7157" width="35" style="106" customWidth="1"/>
    <col min="7158" max="7158" width="16.7109375" style="106" customWidth="1"/>
    <col min="7159" max="7159" width="51.42578125" style="106" customWidth="1"/>
    <col min="7160" max="7160" width="56.140625" style="106" customWidth="1"/>
    <col min="7161" max="7161" width="58.85546875" style="106" customWidth="1"/>
    <col min="7162" max="7162" width="52.140625" style="106" customWidth="1"/>
    <col min="7163" max="7167" width="40.7109375" style="106" customWidth="1"/>
    <col min="7168" max="7413" width="35" style="106" customWidth="1"/>
    <col min="7414" max="7414" width="16.7109375" style="106" customWidth="1"/>
    <col min="7415" max="7415" width="51.42578125" style="106" customWidth="1"/>
    <col min="7416" max="7416" width="56.140625" style="106" customWidth="1"/>
    <col min="7417" max="7417" width="58.85546875" style="106" customWidth="1"/>
    <col min="7418" max="7418" width="52.140625" style="106" customWidth="1"/>
    <col min="7419" max="7423" width="40.7109375" style="106" customWidth="1"/>
    <col min="7424" max="7669" width="35" style="106" customWidth="1"/>
    <col min="7670" max="7670" width="16.7109375" style="106" customWidth="1"/>
    <col min="7671" max="7671" width="51.42578125" style="106" customWidth="1"/>
    <col min="7672" max="7672" width="56.140625" style="106" customWidth="1"/>
    <col min="7673" max="7673" width="58.85546875" style="106" customWidth="1"/>
    <col min="7674" max="7674" width="52.140625" style="106" customWidth="1"/>
    <col min="7675" max="7679" width="40.7109375" style="106" customWidth="1"/>
    <col min="7680" max="7925" width="35" style="106" customWidth="1"/>
    <col min="7926" max="7926" width="16.7109375" style="106" customWidth="1"/>
    <col min="7927" max="7927" width="51.42578125" style="106" customWidth="1"/>
    <col min="7928" max="7928" width="56.140625" style="106" customWidth="1"/>
    <col min="7929" max="7929" width="58.85546875" style="106" customWidth="1"/>
    <col min="7930" max="7930" width="52.140625" style="106" customWidth="1"/>
    <col min="7931" max="7935" width="40.7109375" style="106" customWidth="1"/>
    <col min="7936" max="8181" width="35" style="106" customWidth="1"/>
    <col min="8182" max="8182" width="16.7109375" style="106" customWidth="1"/>
    <col min="8183" max="8183" width="51.42578125" style="106" customWidth="1"/>
    <col min="8184" max="8184" width="56.140625" style="106" customWidth="1"/>
    <col min="8185" max="8185" width="58.85546875" style="106" customWidth="1"/>
    <col min="8186" max="8186" width="52.140625" style="106" customWidth="1"/>
    <col min="8187" max="8191" width="40.7109375" style="106" customWidth="1"/>
    <col min="8192" max="8437" width="35" style="106" customWidth="1"/>
    <col min="8438" max="8438" width="16.7109375" style="106" customWidth="1"/>
    <col min="8439" max="8439" width="51.42578125" style="106" customWidth="1"/>
    <col min="8440" max="8440" width="56.140625" style="106" customWidth="1"/>
    <col min="8441" max="8441" width="58.85546875" style="106" customWidth="1"/>
    <col min="8442" max="8442" width="52.140625" style="106" customWidth="1"/>
    <col min="8443" max="8447" width="40.7109375" style="106" customWidth="1"/>
    <col min="8448" max="8693" width="35" style="106" customWidth="1"/>
    <col min="8694" max="8694" width="16.7109375" style="106" customWidth="1"/>
    <col min="8695" max="8695" width="51.42578125" style="106" customWidth="1"/>
    <col min="8696" max="8696" width="56.140625" style="106" customWidth="1"/>
    <col min="8697" max="8697" width="58.85546875" style="106" customWidth="1"/>
    <col min="8698" max="8698" width="52.140625" style="106" customWidth="1"/>
    <col min="8699" max="8703" width="40.7109375" style="106" customWidth="1"/>
    <col min="8704" max="8949" width="35" style="106" customWidth="1"/>
    <col min="8950" max="8950" width="16.7109375" style="106" customWidth="1"/>
    <col min="8951" max="8951" width="51.42578125" style="106" customWidth="1"/>
    <col min="8952" max="8952" width="56.140625" style="106" customWidth="1"/>
    <col min="8953" max="8953" width="58.85546875" style="106" customWidth="1"/>
    <col min="8954" max="8954" width="52.140625" style="106" customWidth="1"/>
    <col min="8955" max="8959" width="40.7109375" style="106" customWidth="1"/>
    <col min="8960" max="9205" width="35" style="106" customWidth="1"/>
    <col min="9206" max="9206" width="16.7109375" style="106" customWidth="1"/>
    <col min="9207" max="9207" width="51.42578125" style="106" customWidth="1"/>
    <col min="9208" max="9208" width="56.140625" style="106" customWidth="1"/>
    <col min="9209" max="9209" width="58.85546875" style="106" customWidth="1"/>
    <col min="9210" max="9210" width="52.140625" style="106" customWidth="1"/>
    <col min="9211" max="9215" width="40.7109375" style="106" customWidth="1"/>
    <col min="9216" max="9461" width="35" style="106" customWidth="1"/>
    <col min="9462" max="9462" width="16.7109375" style="106" customWidth="1"/>
    <col min="9463" max="9463" width="51.42578125" style="106" customWidth="1"/>
    <col min="9464" max="9464" width="56.140625" style="106" customWidth="1"/>
    <col min="9465" max="9465" width="58.85546875" style="106" customWidth="1"/>
    <col min="9466" max="9466" width="52.140625" style="106" customWidth="1"/>
    <col min="9467" max="9471" width="40.7109375" style="106" customWidth="1"/>
    <col min="9472" max="9717" width="35" style="106" customWidth="1"/>
    <col min="9718" max="9718" width="16.7109375" style="106" customWidth="1"/>
    <col min="9719" max="9719" width="51.42578125" style="106" customWidth="1"/>
    <col min="9720" max="9720" width="56.140625" style="106" customWidth="1"/>
    <col min="9721" max="9721" width="58.85546875" style="106" customWidth="1"/>
    <col min="9722" max="9722" width="52.140625" style="106" customWidth="1"/>
    <col min="9723" max="9727" width="40.7109375" style="106" customWidth="1"/>
    <col min="9728" max="9973" width="35" style="106" customWidth="1"/>
    <col min="9974" max="9974" width="16.7109375" style="106" customWidth="1"/>
    <col min="9975" max="9975" width="51.42578125" style="106" customWidth="1"/>
    <col min="9976" max="9976" width="56.140625" style="106" customWidth="1"/>
    <col min="9977" max="9977" width="58.85546875" style="106" customWidth="1"/>
    <col min="9978" max="9978" width="52.140625" style="106" customWidth="1"/>
    <col min="9979" max="9983" width="40.7109375" style="106" customWidth="1"/>
    <col min="9984" max="10229" width="35" style="106" customWidth="1"/>
    <col min="10230" max="10230" width="16.7109375" style="106" customWidth="1"/>
    <col min="10231" max="10231" width="51.42578125" style="106" customWidth="1"/>
    <col min="10232" max="10232" width="56.140625" style="106" customWidth="1"/>
    <col min="10233" max="10233" width="58.85546875" style="106" customWidth="1"/>
    <col min="10234" max="10234" width="52.140625" style="106" customWidth="1"/>
    <col min="10235" max="10239" width="40.7109375" style="106" customWidth="1"/>
    <col min="10240" max="10485" width="35" style="106" customWidth="1"/>
    <col min="10486" max="10486" width="16.7109375" style="106" customWidth="1"/>
    <col min="10487" max="10487" width="51.42578125" style="106" customWidth="1"/>
    <col min="10488" max="10488" width="56.140625" style="106" customWidth="1"/>
    <col min="10489" max="10489" width="58.85546875" style="106" customWidth="1"/>
    <col min="10490" max="10490" width="52.140625" style="106" customWidth="1"/>
    <col min="10491" max="10495" width="40.7109375" style="106" customWidth="1"/>
    <col min="10496" max="10741" width="35" style="106" customWidth="1"/>
    <col min="10742" max="10742" width="16.7109375" style="106" customWidth="1"/>
    <col min="10743" max="10743" width="51.42578125" style="106" customWidth="1"/>
    <col min="10744" max="10744" width="56.140625" style="106" customWidth="1"/>
    <col min="10745" max="10745" width="58.85546875" style="106" customWidth="1"/>
    <col min="10746" max="10746" width="52.140625" style="106" customWidth="1"/>
    <col min="10747" max="10751" width="40.7109375" style="106" customWidth="1"/>
    <col min="10752" max="10997" width="35" style="106" customWidth="1"/>
    <col min="10998" max="10998" width="16.7109375" style="106" customWidth="1"/>
    <col min="10999" max="10999" width="51.42578125" style="106" customWidth="1"/>
    <col min="11000" max="11000" width="56.140625" style="106" customWidth="1"/>
    <col min="11001" max="11001" width="58.85546875" style="106" customWidth="1"/>
    <col min="11002" max="11002" width="52.140625" style="106" customWidth="1"/>
    <col min="11003" max="11007" width="40.7109375" style="106" customWidth="1"/>
    <col min="11008" max="11253" width="35" style="106" customWidth="1"/>
    <col min="11254" max="11254" width="16.7109375" style="106" customWidth="1"/>
    <col min="11255" max="11255" width="51.42578125" style="106" customWidth="1"/>
    <col min="11256" max="11256" width="56.140625" style="106" customWidth="1"/>
    <col min="11257" max="11257" width="58.85546875" style="106" customWidth="1"/>
    <col min="11258" max="11258" width="52.140625" style="106" customWidth="1"/>
    <col min="11259" max="11263" width="40.7109375" style="106" customWidth="1"/>
    <col min="11264" max="11509" width="35" style="106" customWidth="1"/>
    <col min="11510" max="11510" width="16.7109375" style="106" customWidth="1"/>
    <col min="11511" max="11511" width="51.42578125" style="106" customWidth="1"/>
    <col min="11512" max="11512" width="56.140625" style="106" customWidth="1"/>
    <col min="11513" max="11513" width="58.85546875" style="106" customWidth="1"/>
    <col min="11514" max="11514" width="52.140625" style="106" customWidth="1"/>
    <col min="11515" max="11519" width="40.7109375" style="106" customWidth="1"/>
    <col min="11520" max="11765" width="35" style="106" customWidth="1"/>
    <col min="11766" max="11766" width="16.7109375" style="106" customWidth="1"/>
    <col min="11767" max="11767" width="51.42578125" style="106" customWidth="1"/>
    <col min="11768" max="11768" width="56.140625" style="106" customWidth="1"/>
    <col min="11769" max="11769" width="58.85546875" style="106" customWidth="1"/>
    <col min="11770" max="11770" width="52.140625" style="106" customWidth="1"/>
    <col min="11771" max="11775" width="40.7109375" style="106" customWidth="1"/>
    <col min="11776" max="12021" width="35" style="106" customWidth="1"/>
    <col min="12022" max="12022" width="16.7109375" style="106" customWidth="1"/>
    <col min="12023" max="12023" width="51.42578125" style="106" customWidth="1"/>
    <col min="12024" max="12024" width="56.140625" style="106" customWidth="1"/>
    <col min="12025" max="12025" width="58.85546875" style="106" customWidth="1"/>
    <col min="12026" max="12026" width="52.140625" style="106" customWidth="1"/>
    <col min="12027" max="12031" width="40.7109375" style="106" customWidth="1"/>
    <col min="12032" max="12277" width="35" style="106" customWidth="1"/>
    <col min="12278" max="12278" width="16.7109375" style="106" customWidth="1"/>
    <col min="12279" max="12279" width="51.42578125" style="106" customWidth="1"/>
    <col min="12280" max="12280" width="56.140625" style="106" customWidth="1"/>
    <col min="12281" max="12281" width="58.85546875" style="106" customWidth="1"/>
    <col min="12282" max="12282" width="52.140625" style="106" customWidth="1"/>
    <col min="12283" max="12287" width="40.7109375" style="106" customWidth="1"/>
    <col min="12288" max="12533" width="35" style="106" customWidth="1"/>
    <col min="12534" max="12534" width="16.7109375" style="106" customWidth="1"/>
    <col min="12535" max="12535" width="51.42578125" style="106" customWidth="1"/>
    <col min="12536" max="12536" width="56.140625" style="106" customWidth="1"/>
    <col min="12537" max="12537" width="58.85546875" style="106" customWidth="1"/>
    <col min="12538" max="12538" width="52.140625" style="106" customWidth="1"/>
    <col min="12539" max="12543" width="40.7109375" style="106" customWidth="1"/>
    <col min="12544" max="12789" width="35" style="106" customWidth="1"/>
    <col min="12790" max="12790" width="16.7109375" style="106" customWidth="1"/>
    <col min="12791" max="12791" width="51.42578125" style="106" customWidth="1"/>
    <col min="12792" max="12792" width="56.140625" style="106" customWidth="1"/>
    <col min="12793" max="12793" width="58.85546875" style="106" customWidth="1"/>
    <col min="12794" max="12794" width="52.140625" style="106" customWidth="1"/>
    <col min="12795" max="12799" width="40.7109375" style="106" customWidth="1"/>
    <col min="12800" max="13045" width="35" style="106" customWidth="1"/>
    <col min="13046" max="13046" width="16.7109375" style="106" customWidth="1"/>
    <col min="13047" max="13047" width="51.42578125" style="106" customWidth="1"/>
    <col min="13048" max="13048" width="56.140625" style="106" customWidth="1"/>
    <col min="13049" max="13049" width="58.85546875" style="106" customWidth="1"/>
    <col min="13050" max="13050" width="52.140625" style="106" customWidth="1"/>
    <col min="13051" max="13055" width="40.7109375" style="106" customWidth="1"/>
    <col min="13056" max="13301" width="35" style="106" customWidth="1"/>
    <col min="13302" max="13302" width="16.7109375" style="106" customWidth="1"/>
    <col min="13303" max="13303" width="51.42578125" style="106" customWidth="1"/>
    <col min="13304" max="13304" width="56.140625" style="106" customWidth="1"/>
    <col min="13305" max="13305" width="58.85546875" style="106" customWidth="1"/>
    <col min="13306" max="13306" width="52.140625" style="106" customWidth="1"/>
    <col min="13307" max="13311" width="40.7109375" style="106" customWidth="1"/>
    <col min="13312" max="13557" width="35" style="106" customWidth="1"/>
    <col min="13558" max="13558" width="16.7109375" style="106" customWidth="1"/>
    <col min="13559" max="13559" width="51.42578125" style="106" customWidth="1"/>
    <col min="13560" max="13560" width="56.140625" style="106" customWidth="1"/>
    <col min="13561" max="13561" width="58.85546875" style="106" customWidth="1"/>
    <col min="13562" max="13562" width="52.140625" style="106" customWidth="1"/>
    <col min="13563" max="13567" width="40.7109375" style="106" customWidth="1"/>
    <col min="13568" max="13813" width="35" style="106" customWidth="1"/>
    <col min="13814" max="13814" width="16.7109375" style="106" customWidth="1"/>
    <col min="13815" max="13815" width="51.42578125" style="106" customWidth="1"/>
    <col min="13816" max="13816" width="56.140625" style="106" customWidth="1"/>
    <col min="13817" max="13817" width="58.85546875" style="106" customWidth="1"/>
    <col min="13818" max="13818" width="52.140625" style="106" customWidth="1"/>
    <col min="13819" max="13823" width="40.7109375" style="106" customWidth="1"/>
    <col min="13824" max="14069" width="35" style="106" customWidth="1"/>
    <col min="14070" max="14070" width="16.7109375" style="106" customWidth="1"/>
    <col min="14071" max="14071" width="51.42578125" style="106" customWidth="1"/>
    <col min="14072" max="14072" width="56.140625" style="106" customWidth="1"/>
    <col min="14073" max="14073" width="58.85546875" style="106" customWidth="1"/>
    <col min="14074" max="14074" width="52.140625" style="106" customWidth="1"/>
    <col min="14075" max="14079" width="40.7109375" style="106" customWidth="1"/>
    <col min="14080" max="14325" width="35" style="106" customWidth="1"/>
    <col min="14326" max="14326" width="16.7109375" style="106" customWidth="1"/>
    <col min="14327" max="14327" width="51.42578125" style="106" customWidth="1"/>
    <col min="14328" max="14328" width="56.140625" style="106" customWidth="1"/>
    <col min="14329" max="14329" width="58.85546875" style="106" customWidth="1"/>
    <col min="14330" max="14330" width="52.140625" style="106" customWidth="1"/>
    <col min="14331" max="14335" width="40.7109375" style="106" customWidth="1"/>
    <col min="14336" max="14581" width="35" style="106" customWidth="1"/>
    <col min="14582" max="14582" width="16.7109375" style="106" customWidth="1"/>
    <col min="14583" max="14583" width="51.42578125" style="106" customWidth="1"/>
    <col min="14584" max="14584" width="56.140625" style="106" customWidth="1"/>
    <col min="14585" max="14585" width="58.85546875" style="106" customWidth="1"/>
    <col min="14586" max="14586" width="52.140625" style="106" customWidth="1"/>
    <col min="14587" max="14591" width="40.7109375" style="106" customWidth="1"/>
    <col min="14592" max="14837" width="35" style="106" customWidth="1"/>
    <col min="14838" max="14838" width="16.7109375" style="106" customWidth="1"/>
    <col min="14839" max="14839" width="51.42578125" style="106" customWidth="1"/>
    <col min="14840" max="14840" width="56.140625" style="106" customWidth="1"/>
    <col min="14841" max="14841" width="58.85546875" style="106" customWidth="1"/>
    <col min="14842" max="14842" width="52.140625" style="106" customWidth="1"/>
    <col min="14843" max="14847" width="40.7109375" style="106" customWidth="1"/>
    <col min="14848" max="15093" width="35" style="106" customWidth="1"/>
    <col min="15094" max="15094" width="16.7109375" style="106" customWidth="1"/>
    <col min="15095" max="15095" width="51.42578125" style="106" customWidth="1"/>
    <col min="15096" max="15096" width="56.140625" style="106" customWidth="1"/>
    <col min="15097" max="15097" width="58.85546875" style="106" customWidth="1"/>
    <col min="15098" max="15098" width="52.140625" style="106" customWidth="1"/>
    <col min="15099" max="15103" width="40.7109375" style="106" customWidth="1"/>
    <col min="15104" max="15349" width="35" style="106" customWidth="1"/>
    <col min="15350" max="15350" width="16.7109375" style="106" customWidth="1"/>
    <col min="15351" max="15351" width="51.42578125" style="106" customWidth="1"/>
    <col min="15352" max="15352" width="56.140625" style="106" customWidth="1"/>
    <col min="15353" max="15353" width="58.85546875" style="106" customWidth="1"/>
    <col min="15354" max="15354" width="52.140625" style="106" customWidth="1"/>
    <col min="15355" max="15359" width="40.7109375" style="106" customWidth="1"/>
    <col min="15360" max="15605" width="35" style="106" customWidth="1"/>
    <col min="15606" max="15606" width="16.7109375" style="106" customWidth="1"/>
    <col min="15607" max="15607" width="51.42578125" style="106" customWidth="1"/>
    <col min="15608" max="15608" width="56.140625" style="106" customWidth="1"/>
    <col min="15609" max="15609" width="58.85546875" style="106" customWidth="1"/>
    <col min="15610" max="15610" width="52.140625" style="106" customWidth="1"/>
    <col min="15611" max="15615" width="40.7109375" style="106" customWidth="1"/>
    <col min="15616" max="15861" width="35" style="106" customWidth="1"/>
    <col min="15862" max="15862" width="16.7109375" style="106" customWidth="1"/>
    <col min="15863" max="15863" width="51.42578125" style="106" customWidth="1"/>
    <col min="15864" max="15864" width="56.140625" style="106" customWidth="1"/>
    <col min="15865" max="15865" width="58.85546875" style="106" customWidth="1"/>
    <col min="15866" max="15866" width="52.140625" style="106" customWidth="1"/>
    <col min="15867" max="15871" width="40.7109375" style="106" customWidth="1"/>
    <col min="15872" max="16117" width="35" style="106" customWidth="1"/>
    <col min="16118" max="16118" width="16.7109375" style="106" customWidth="1"/>
    <col min="16119" max="16119" width="51.42578125" style="106" customWidth="1"/>
    <col min="16120" max="16120" width="56.140625" style="106" customWidth="1"/>
    <col min="16121" max="16121" width="58.85546875" style="106" customWidth="1"/>
    <col min="16122" max="16122" width="52.140625" style="106" customWidth="1"/>
    <col min="16123" max="16127" width="40.7109375" style="106" customWidth="1"/>
    <col min="16128" max="16384" width="35" style="106" customWidth="1"/>
  </cols>
  <sheetData>
    <row r="2" spans="1:10" ht="23.25" customHeight="1" x14ac:dyDescent="0.2">
      <c r="A2" s="269"/>
      <c r="B2" s="269"/>
      <c r="C2" s="269"/>
      <c r="D2" s="270" t="s">
        <v>170</v>
      </c>
      <c r="E2" s="271"/>
      <c r="F2" s="271"/>
      <c r="G2" s="271"/>
      <c r="H2" s="271"/>
      <c r="I2" s="271"/>
      <c r="J2" s="262"/>
    </row>
    <row r="3" spans="1:10" ht="23.25" customHeight="1" x14ac:dyDescent="0.2">
      <c r="A3" s="269"/>
      <c r="B3" s="269"/>
      <c r="C3" s="269"/>
      <c r="D3" s="271"/>
      <c r="E3" s="271"/>
      <c r="F3" s="271"/>
      <c r="G3" s="271"/>
      <c r="H3" s="271"/>
      <c r="I3" s="271"/>
      <c r="J3" s="263"/>
    </row>
    <row r="4" spans="1:10" s="110" customFormat="1" ht="23.25" customHeight="1" x14ac:dyDescent="0.2">
      <c r="A4" s="269"/>
      <c r="B4" s="269"/>
      <c r="C4" s="269"/>
      <c r="D4" s="271"/>
      <c r="E4" s="271"/>
      <c r="F4" s="271"/>
      <c r="G4" s="271"/>
      <c r="H4" s="271"/>
      <c r="I4" s="271"/>
      <c r="J4" s="264"/>
    </row>
    <row r="5" spans="1:10" s="110" customFormat="1" ht="27" customHeight="1" x14ac:dyDescent="0.2">
      <c r="B5" s="132"/>
      <c r="C5" s="132"/>
      <c r="D5" s="132"/>
      <c r="E5" s="133"/>
      <c r="F5" s="133"/>
      <c r="G5" s="133"/>
      <c r="H5" s="133"/>
      <c r="I5" s="133"/>
      <c r="J5" s="133"/>
    </row>
    <row r="6" spans="1:10" ht="15" x14ac:dyDescent="0.25">
      <c r="A6" s="265" t="s">
        <v>155</v>
      </c>
      <c r="B6" s="265"/>
      <c r="C6" s="265"/>
      <c r="D6" s="265"/>
      <c r="E6" s="265"/>
      <c r="F6" s="265"/>
      <c r="G6" s="265"/>
      <c r="H6" s="265"/>
      <c r="I6" s="265"/>
      <c r="J6" s="265"/>
    </row>
    <row r="7" spans="1:10" x14ac:dyDescent="0.2">
      <c r="A7" s="266" t="s">
        <v>116</v>
      </c>
      <c r="B7" s="266"/>
      <c r="C7" s="266"/>
      <c r="D7" s="167"/>
      <c r="E7" s="267" t="s">
        <v>157</v>
      </c>
      <c r="F7" s="267"/>
      <c r="G7" s="267"/>
      <c r="H7" s="267"/>
      <c r="I7" s="268"/>
      <c r="J7" s="268"/>
    </row>
    <row r="8" spans="1:10" ht="15" x14ac:dyDescent="0.25">
      <c r="A8" s="265" t="s">
        <v>117</v>
      </c>
      <c r="B8" s="265"/>
      <c r="C8" s="265"/>
      <c r="D8" s="265"/>
      <c r="E8" s="265"/>
      <c r="F8" s="265"/>
      <c r="G8" s="265"/>
      <c r="H8" s="265"/>
      <c r="I8" s="265"/>
      <c r="J8" s="265"/>
    </row>
    <row r="9" spans="1:10" ht="28.5" customHeight="1" x14ac:dyDescent="0.2">
      <c r="A9" s="267" t="s">
        <v>8</v>
      </c>
      <c r="B9" s="267"/>
      <c r="C9" s="168"/>
      <c r="D9" s="273"/>
      <c r="E9" s="274"/>
      <c r="F9" s="274"/>
      <c r="G9" s="274"/>
      <c r="H9" s="274"/>
      <c r="I9" s="274"/>
      <c r="J9" s="274"/>
    </row>
    <row r="10" spans="1:10" x14ac:dyDescent="0.2">
      <c r="A10" s="267" t="s">
        <v>118</v>
      </c>
      <c r="B10" s="267"/>
      <c r="C10" s="168"/>
      <c r="D10" s="274"/>
      <c r="E10" s="274"/>
      <c r="F10" s="274"/>
      <c r="G10" s="274"/>
      <c r="H10" s="274"/>
      <c r="I10" s="274"/>
      <c r="J10" s="274"/>
    </row>
    <row r="11" spans="1:10" ht="15" x14ac:dyDescent="0.25">
      <c r="A11" s="265" t="s">
        <v>156</v>
      </c>
      <c r="B11" s="265"/>
      <c r="C11" s="265"/>
      <c r="D11" s="265"/>
      <c r="E11" s="265"/>
      <c r="F11" s="265"/>
      <c r="G11" s="265"/>
      <c r="H11" s="265"/>
      <c r="I11" s="265"/>
      <c r="J11" s="265"/>
    </row>
    <row r="12" spans="1:10" x14ac:dyDescent="0.2">
      <c r="A12" s="272" t="s">
        <v>119</v>
      </c>
      <c r="B12" s="272"/>
      <c r="C12" s="268"/>
      <c r="D12" s="268"/>
      <c r="E12" s="268"/>
      <c r="F12" s="268"/>
      <c r="G12" s="268"/>
      <c r="H12" s="268"/>
      <c r="I12" s="268"/>
      <c r="J12" s="268"/>
    </row>
    <row r="13" spans="1:10" x14ac:dyDescent="0.2">
      <c r="A13" s="272" t="s">
        <v>120</v>
      </c>
      <c r="B13" s="272"/>
      <c r="C13" s="268"/>
      <c r="D13" s="268"/>
      <c r="E13" s="268"/>
      <c r="F13" s="268"/>
      <c r="G13" s="268"/>
      <c r="H13" s="268"/>
      <c r="I13" s="268"/>
      <c r="J13" s="268"/>
    </row>
    <row r="14" spans="1:10" x14ac:dyDescent="0.2">
      <c r="A14" s="272" t="s">
        <v>121</v>
      </c>
      <c r="B14" s="272"/>
      <c r="C14" s="268"/>
      <c r="D14" s="268"/>
      <c r="E14" s="268"/>
      <c r="F14" s="268"/>
      <c r="G14" s="268"/>
      <c r="H14" s="268"/>
      <c r="I14" s="268"/>
      <c r="J14" s="268"/>
    </row>
    <row r="15" spans="1:10" ht="15" x14ac:dyDescent="0.25">
      <c r="A15" s="265" t="s">
        <v>122</v>
      </c>
      <c r="B15" s="265"/>
      <c r="C15" s="265"/>
      <c r="D15" s="265"/>
      <c r="E15" s="265"/>
      <c r="F15" s="265"/>
      <c r="G15" s="265"/>
      <c r="H15" s="265"/>
      <c r="I15" s="265"/>
      <c r="J15" s="265"/>
    </row>
    <row r="16" spans="1:10" x14ac:dyDescent="0.2">
      <c r="A16" s="272" t="s">
        <v>123</v>
      </c>
      <c r="B16" s="272"/>
      <c r="C16" s="268"/>
      <c r="D16" s="268"/>
      <c r="E16" s="268"/>
      <c r="F16" s="272" t="s">
        <v>123</v>
      </c>
      <c r="G16" s="272"/>
      <c r="H16" s="268"/>
      <c r="I16" s="268"/>
      <c r="J16" s="268"/>
    </row>
    <row r="17" spans="1:10" x14ac:dyDescent="0.2">
      <c r="A17" s="275" t="s">
        <v>124</v>
      </c>
      <c r="B17" s="276"/>
      <c r="C17" s="268"/>
      <c r="D17" s="268"/>
      <c r="E17" s="268"/>
      <c r="F17" s="272" t="s">
        <v>124</v>
      </c>
      <c r="G17" s="272"/>
      <c r="H17" s="268"/>
      <c r="I17" s="268"/>
      <c r="J17" s="268"/>
    </row>
    <row r="18" spans="1:10" x14ac:dyDescent="0.2">
      <c r="A18" s="272" t="s">
        <v>125</v>
      </c>
      <c r="B18" s="272"/>
      <c r="C18" s="268"/>
      <c r="D18" s="268"/>
      <c r="E18" s="268"/>
      <c r="F18" s="272" t="s">
        <v>125</v>
      </c>
      <c r="G18" s="272"/>
      <c r="H18" s="268"/>
      <c r="I18" s="268"/>
      <c r="J18" s="268"/>
    </row>
    <row r="19" spans="1:10" x14ac:dyDescent="0.2">
      <c r="A19" s="272" t="s">
        <v>126</v>
      </c>
      <c r="B19" s="272"/>
      <c r="C19" s="291"/>
      <c r="D19" s="291"/>
      <c r="E19" s="291"/>
      <c r="F19" s="169" t="s">
        <v>126</v>
      </c>
      <c r="G19" s="134"/>
      <c r="H19" s="291"/>
      <c r="I19" s="291"/>
      <c r="J19" s="291"/>
    </row>
    <row r="20" spans="1:10" x14ac:dyDescent="0.2">
      <c r="A20" s="277"/>
      <c r="B20" s="277"/>
      <c r="C20" s="277"/>
      <c r="D20" s="277"/>
      <c r="E20" s="277"/>
      <c r="F20" s="277"/>
      <c r="G20" s="277"/>
      <c r="H20" s="277"/>
      <c r="I20" s="277"/>
      <c r="J20" s="277"/>
    </row>
    <row r="21" spans="1:10" x14ac:dyDescent="0.2">
      <c r="A21" s="272" t="s">
        <v>123</v>
      </c>
      <c r="B21" s="272"/>
      <c r="C21" s="268"/>
      <c r="D21" s="268"/>
      <c r="E21" s="268"/>
      <c r="F21" s="272" t="s">
        <v>123</v>
      </c>
      <c r="G21" s="272"/>
      <c r="H21" s="268"/>
      <c r="I21" s="268"/>
      <c r="J21" s="268"/>
    </row>
    <row r="22" spans="1:10" x14ac:dyDescent="0.2">
      <c r="A22" s="275" t="s">
        <v>124</v>
      </c>
      <c r="B22" s="276"/>
      <c r="C22" s="268"/>
      <c r="D22" s="268"/>
      <c r="E22" s="268"/>
      <c r="F22" s="272" t="s">
        <v>124</v>
      </c>
      <c r="G22" s="272"/>
      <c r="H22" s="268"/>
      <c r="I22" s="268"/>
      <c r="J22" s="268"/>
    </row>
    <row r="23" spans="1:10" x14ac:dyDescent="0.2">
      <c r="A23" s="272" t="s">
        <v>125</v>
      </c>
      <c r="B23" s="272"/>
      <c r="C23" s="268"/>
      <c r="D23" s="268"/>
      <c r="E23" s="268"/>
      <c r="F23" s="272" t="s">
        <v>125</v>
      </c>
      <c r="G23" s="272"/>
      <c r="H23" s="268"/>
      <c r="I23" s="268"/>
      <c r="J23" s="268"/>
    </row>
    <row r="24" spans="1:10" x14ac:dyDescent="0.2">
      <c r="A24" s="272" t="s">
        <v>126</v>
      </c>
      <c r="B24" s="272"/>
      <c r="C24" s="268"/>
      <c r="D24" s="268"/>
      <c r="E24" s="268"/>
      <c r="F24" s="169" t="s">
        <v>126</v>
      </c>
      <c r="G24" s="134"/>
      <c r="H24" s="291"/>
      <c r="I24" s="291"/>
      <c r="J24" s="291"/>
    </row>
    <row r="25" spans="1:10" x14ac:dyDescent="0.2">
      <c r="A25" s="292"/>
      <c r="B25" s="293"/>
      <c r="C25" s="293"/>
      <c r="D25" s="294"/>
      <c r="E25" s="294"/>
      <c r="F25" s="294"/>
      <c r="G25" s="294"/>
      <c r="H25" s="294"/>
      <c r="I25" s="294"/>
      <c r="J25" s="295"/>
    </row>
    <row r="26" spans="1:10" x14ac:dyDescent="0.2">
      <c r="A26" s="296" t="s">
        <v>127</v>
      </c>
      <c r="B26" s="297"/>
      <c r="C26" s="170"/>
      <c r="D26" s="171"/>
      <c r="E26" s="135"/>
      <c r="F26" s="172"/>
      <c r="G26" s="172"/>
      <c r="H26" s="172"/>
      <c r="I26" s="172"/>
      <c r="J26" s="172"/>
    </row>
    <row r="27" spans="1:10" ht="15" thickBot="1" x14ac:dyDescent="0.25">
      <c r="A27" s="172"/>
      <c r="B27" s="135"/>
      <c r="C27" s="173"/>
      <c r="D27" s="171"/>
      <c r="E27" s="135"/>
      <c r="F27" s="172"/>
      <c r="G27" s="172"/>
      <c r="H27" s="172"/>
      <c r="I27" s="172"/>
      <c r="J27" s="172"/>
    </row>
    <row r="28" spans="1:10" ht="15.75" thickBot="1" x14ac:dyDescent="0.25">
      <c r="A28" s="172"/>
      <c r="B28" s="298" t="s">
        <v>158</v>
      </c>
      <c r="C28" s="299"/>
      <c r="D28" s="299"/>
      <c r="E28" s="299"/>
      <c r="F28" s="300"/>
      <c r="G28" s="301" t="s">
        <v>159</v>
      </c>
      <c r="H28" s="302"/>
      <c r="I28" s="302"/>
      <c r="J28" s="303"/>
    </row>
    <row r="29" spans="1:10" ht="60.75" customHeight="1" thickBot="1" x14ac:dyDescent="0.25">
      <c r="A29" s="111" t="s">
        <v>128</v>
      </c>
      <c r="B29" s="112" t="s">
        <v>129</v>
      </c>
      <c r="C29" s="112" t="s">
        <v>130</v>
      </c>
      <c r="D29" s="112" t="s">
        <v>131</v>
      </c>
      <c r="E29" s="113" t="s">
        <v>132</v>
      </c>
      <c r="F29" s="114" t="s">
        <v>133</v>
      </c>
      <c r="G29" s="115" t="s">
        <v>134</v>
      </c>
      <c r="H29" s="113" t="s">
        <v>135</v>
      </c>
      <c r="I29" s="304" t="s">
        <v>136</v>
      </c>
      <c r="J29" s="305"/>
    </row>
    <row r="30" spans="1:10" ht="91.5" customHeight="1" x14ac:dyDescent="0.2">
      <c r="A30" s="278" t="s">
        <v>137</v>
      </c>
      <c r="B30" s="136">
        <v>1</v>
      </c>
      <c r="C30" s="137" t="s">
        <v>138</v>
      </c>
      <c r="D30" s="138" t="s">
        <v>160</v>
      </c>
      <c r="E30" s="139">
        <v>0.05</v>
      </c>
      <c r="F30" s="116"/>
      <c r="G30" s="140"/>
      <c r="H30" s="117"/>
      <c r="I30" s="306"/>
      <c r="J30" s="307"/>
    </row>
    <row r="31" spans="1:10" ht="96" customHeight="1" x14ac:dyDescent="0.2">
      <c r="A31" s="284"/>
      <c r="B31" s="141">
        <v>2</v>
      </c>
      <c r="C31" s="142" t="s">
        <v>138</v>
      </c>
      <c r="D31" s="143" t="s">
        <v>161</v>
      </c>
      <c r="E31" s="144">
        <v>0.1</v>
      </c>
      <c r="F31" s="118"/>
      <c r="G31" s="145"/>
      <c r="H31" s="119"/>
      <c r="I31" s="308"/>
      <c r="J31" s="309"/>
    </row>
    <row r="32" spans="1:10" ht="67.5" customHeight="1" thickBot="1" x14ac:dyDescent="0.25">
      <c r="A32" s="279"/>
      <c r="B32" s="146">
        <v>3</v>
      </c>
      <c r="C32" s="147" t="s">
        <v>138</v>
      </c>
      <c r="D32" s="148" t="s">
        <v>162</v>
      </c>
      <c r="E32" s="149">
        <v>0.15</v>
      </c>
      <c r="F32" s="120"/>
      <c r="G32" s="150"/>
      <c r="H32" s="121"/>
      <c r="I32" s="310"/>
      <c r="J32" s="311"/>
    </row>
    <row r="33" spans="1:10" ht="94.5" customHeight="1" x14ac:dyDescent="0.2">
      <c r="A33" s="278" t="s">
        <v>139</v>
      </c>
      <c r="B33" s="151">
        <v>4</v>
      </c>
      <c r="C33" s="137" t="s">
        <v>138</v>
      </c>
      <c r="D33" s="143" t="s">
        <v>163</v>
      </c>
      <c r="E33" s="144">
        <v>0.15</v>
      </c>
      <c r="F33" s="116"/>
      <c r="G33" s="140"/>
      <c r="H33" s="117"/>
      <c r="I33" s="280"/>
      <c r="J33" s="281"/>
    </row>
    <row r="34" spans="1:10" ht="107.25" customHeight="1" thickBot="1" x14ac:dyDescent="0.25">
      <c r="A34" s="279"/>
      <c r="B34" s="152">
        <v>5</v>
      </c>
      <c r="C34" s="147" t="s">
        <v>138</v>
      </c>
      <c r="D34" s="148" t="s">
        <v>164</v>
      </c>
      <c r="E34" s="149">
        <v>0.1</v>
      </c>
      <c r="F34" s="123"/>
      <c r="G34" s="150"/>
      <c r="H34" s="121"/>
      <c r="I34" s="282"/>
      <c r="J34" s="283"/>
    </row>
    <row r="35" spans="1:10" ht="84.75" customHeight="1" x14ac:dyDescent="0.2">
      <c r="A35" s="278" t="s">
        <v>140</v>
      </c>
      <c r="B35" s="151">
        <v>6</v>
      </c>
      <c r="C35" s="137" t="s">
        <v>138</v>
      </c>
      <c r="D35" s="143" t="s">
        <v>153</v>
      </c>
      <c r="E35" s="144">
        <v>0.02</v>
      </c>
      <c r="F35" s="116"/>
      <c r="G35" s="140"/>
      <c r="H35" s="117"/>
      <c r="I35" s="285"/>
      <c r="J35" s="286"/>
    </row>
    <row r="36" spans="1:10" ht="96.75" customHeight="1" x14ac:dyDescent="0.2">
      <c r="A36" s="284"/>
      <c r="B36" s="153">
        <v>7</v>
      </c>
      <c r="C36" s="142" t="s">
        <v>138</v>
      </c>
      <c r="D36" s="143" t="s">
        <v>154</v>
      </c>
      <c r="E36" s="144">
        <v>0.03</v>
      </c>
      <c r="F36" s="122"/>
      <c r="G36" s="145"/>
      <c r="H36" s="119"/>
      <c r="I36" s="287"/>
      <c r="J36" s="288"/>
    </row>
    <row r="37" spans="1:10" ht="83.25" customHeight="1" x14ac:dyDescent="0.2">
      <c r="A37" s="284"/>
      <c r="B37" s="153">
        <v>8</v>
      </c>
      <c r="C37" s="142" t="s">
        <v>138</v>
      </c>
      <c r="D37" s="143" t="s">
        <v>165</v>
      </c>
      <c r="E37" s="144">
        <v>0.05</v>
      </c>
      <c r="F37" s="122"/>
      <c r="G37" s="145"/>
      <c r="H37" s="119"/>
      <c r="I37" s="287"/>
      <c r="J37" s="288"/>
    </row>
    <row r="38" spans="1:10" ht="42.75" x14ac:dyDescent="0.2">
      <c r="A38" s="284"/>
      <c r="B38" s="153">
        <v>9</v>
      </c>
      <c r="C38" s="142" t="s">
        <v>138</v>
      </c>
      <c r="D38" s="143" t="s">
        <v>166</v>
      </c>
      <c r="E38" s="144">
        <v>0.05</v>
      </c>
      <c r="F38" s="122"/>
      <c r="G38" s="145"/>
      <c r="H38" s="119"/>
      <c r="I38" s="287"/>
      <c r="J38" s="288"/>
    </row>
    <row r="39" spans="1:10" ht="68.25" customHeight="1" thickBot="1" x14ac:dyDescent="0.25">
      <c r="A39" s="279"/>
      <c r="B39" s="152">
        <v>10</v>
      </c>
      <c r="C39" s="147" t="s">
        <v>138</v>
      </c>
      <c r="D39" s="148" t="s">
        <v>167</v>
      </c>
      <c r="E39" s="149">
        <v>0.05</v>
      </c>
      <c r="F39" s="123"/>
      <c r="G39" s="150"/>
      <c r="H39" s="121"/>
      <c r="I39" s="289"/>
      <c r="J39" s="290"/>
    </row>
    <row r="40" spans="1:10" ht="409.6" customHeight="1" x14ac:dyDescent="0.2">
      <c r="A40" s="278" t="s">
        <v>141</v>
      </c>
      <c r="B40" s="151">
        <v>11</v>
      </c>
      <c r="C40" s="124" t="s">
        <v>142</v>
      </c>
      <c r="D40" s="143" t="s">
        <v>168</v>
      </c>
      <c r="E40" s="144">
        <v>0.11</v>
      </c>
      <c r="F40" s="125"/>
      <c r="G40" s="140"/>
      <c r="H40" s="117"/>
      <c r="I40" s="285"/>
      <c r="J40" s="286"/>
    </row>
    <row r="41" spans="1:10" ht="63.75" customHeight="1" thickBot="1" x14ac:dyDescent="0.25">
      <c r="A41" s="279"/>
      <c r="B41" s="152">
        <v>12</v>
      </c>
      <c r="C41" s="147" t="s">
        <v>142</v>
      </c>
      <c r="D41" s="148" t="s">
        <v>143</v>
      </c>
      <c r="E41" s="149">
        <v>0.04</v>
      </c>
      <c r="F41" s="120"/>
      <c r="G41" s="150"/>
      <c r="H41" s="121"/>
      <c r="I41" s="289"/>
      <c r="J41" s="290"/>
    </row>
    <row r="42" spans="1:10" ht="97.5" customHeight="1" x14ac:dyDescent="0.2">
      <c r="A42" s="278" t="s">
        <v>144</v>
      </c>
      <c r="B42" s="151">
        <v>19</v>
      </c>
      <c r="C42" s="137" t="s">
        <v>145</v>
      </c>
      <c r="D42" s="154" t="s">
        <v>146</v>
      </c>
      <c r="E42" s="155">
        <v>0.02</v>
      </c>
      <c r="F42" s="116"/>
      <c r="G42" s="140"/>
      <c r="H42" s="117"/>
      <c r="I42" s="156"/>
      <c r="J42" s="157"/>
    </row>
    <row r="43" spans="1:10" ht="42.75" x14ac:dyDescent="0.2">
      <c r="A43" s="284"/>
      <c r="B43" s="153">
        <v>20</v>
      </c>
      <c r="C43" s="142" t="s">
        <v>145</v>
      </c>
      <c r="D43" s="158" t="s">
        <v>147</v>
      </c>
      <c r="E43" s="159">
        <v>0.02</v>
      </c>
      <c r="F43" s="122"/>
      <c r="G43" s="145"/>
      <c r="H43" s="119"/>
      <c r="I43" s="160"/>
      <c r="J43" s="161"/>
    </row>
    <row r="44" spans="1:10" ht="42.75" x14ac:dyDescent="0.2">
      <c r="A44" s="284"/>
      <c r="B44" s="153">
        <v>21</v>
      </c>
      <c r="C44" s="142" t="s">
        <v>145</v>
      </c>
      <c r="D44" s="158" t="s">
        <v>148</v>
      </c>
      <c r="E44" s="159">
        <v>0.02</v>
      </c>
      <c r="F44" s="122"/>
      <c r="G44" s="145"/>
      <c r="H44" s="119"/>
      <c r="I44" s="160"/>
      <c r="J44" s="161"/>
    </row>
    <row r="45" spans="1:10" ht="85.5" x14ac:dyDescent="0.2">
      <c r="A45" s="284"/>
      <c r="B45" s="153">
        <v>22</v>
      </c>
      <c r="C45" s="142" t="s">
        <v>145</v>
      </c>
      <c r="D45" s="158" t="s">
        <v>169</v>
      </c>
      <c r="E45" s="159">
        <v>0.02</v>
      </c>
      <c r="F45" s="122"/>
      <c r="G45" s="145"/>
      <c r="H45" s="119"/>
      <c r="I45" s="160"/>
      <c r="J45" s="161"/>
    </row>
    <row r="46" spans="1:10" ht="28.5" x14ac:dyDescent="0.2">
      <c r="A46" s="284"/>
      <c r="B46" s="153">
        <v>23</v>
      </c>
      <c r="C46" s="142" t="s">
        <v>145</v>
      </c>
      <c r="D46" s="158" t="s">
        <v>149</v>
      </c>
      <c r="E46" s="159">
        <v>0.01</v>
      </c>
      <c r="F46" s="122"/>
      <c r="G46" s="145"/>
      <c r="H46" s="119"/>
      <c r="I46" s="160"/>
      <c r="J46" s="161"/>
    </row>
    <row r="47" spans="1:10" ht="43.5" thickBot="1" x14ac:dyDescent="0.25">
      <c r="A47" s="279"/>
      <c r="B47" s="152">
        <v>24</v>
      </c>
      <c r="C47" s="147" t="s">
        <v>145</v>
      </c>
      <c r="D47" s="162" t="s">
        <v>150</v>
      </c>
      <c r="E47" s="163">
        <v>0.01</v>
      </c>
      <c r="F47" s="127"/>
      <c r="G47" s="164"/>
      <c r="H47" s="121"/>
      <c r="I47" s="165"/>
      <c r="J47" s="166"/>
    </row>
    <row r="48" spans="1:10" ht="15" x14ac:dyDescent="0.2">
      <c r="A48" s="172"/>
      <c r="B48" s="312" t="s">
        <v>151</v>
      </c>
      <c r="C48" s="312"/>
      <c r="D48" s="312"/>
      <c r="E48" s="174">
        <f>SUM(E30:E47)</f>
        <v>1.0000000000000002</v>
      </c>
      <c r="F48" s="175"/>
      <c r="G48" s="174">
        <f>SUM(G30:G47)</f>
        <v>0</v>
      </c>
      <c r="H48" s="313" t="s">
        <v>152</v>
      </c>
      <c r="I48" s="313"/>
      <c r="J48" s="313"/>
    </row>
  </sheetData>
  <mergeCells count="66">
    <mergeCell ref="A42:A47"/>
    <mergeCell ref="B48:D48"/>
    <mergeCell ref="H48:J48"/>
    <mergeCell ref="A19:B19"/>
    <mergeCell ref="C19:E19"/>
    <mergeCell ref="H19:J19"/>
    <mergeCell ref="A40:A41"/>
    <mergeCell ref="I40:J41"/>
    <mergeCell ref="A22:B22"/>
    <mergeCell ref="C22:E22"/>
    <mergeCell ref="F22:G22"/>
    <mergeCell ref="H22:J22"/>
    <mergeCell ref="A23:B23"/>
    <mergeCell ref="C23:E23"/>
    <mergeCell ref="F23:G23"/>
    <mergeCell ref="H23:J23"/>
    <mergeCell ref="A33:A34"/>
    <mergeCell ref="I33:J34"/>
    <mergeCell ref="A35:A39"/>
    <mergeCell ref="I35:J39"/>
    <mergeCell ref="A24:B24"/>
    <mergeCell ref="C24:E24"/>
    <mergeCell ref="H24:J24"/>
    <mergeCell ref="A25:J25"/>
    <mergeCell ref="A26:B26"/>
    <mergeCell ref="B28:F28"/>
    <mergeCell ref="G28:J28"/>
    <mergeCell ref="I29:J29"/>
    <mergeCell ref="A30:A32"/>
    <mergeCell ref="I30:J32"/>
    <mergeCell ref="A20:J20"/>
    <mergeCell ref="A21:B21"/>
    <mergeCell ref="C21:E21"/>
    <mergeCell ref="F21:G21"/>
    <mergeCell ref="H21:J21"/>
    <mergeCell ref="A17:B17"/>
    <mergeCell ref="C17:E17"/>
    <mergeCell ref="F17:G17"/>
    <mergeCell ref="H17:J17"/>
    <mergeCell ref="A18:B18"/>
    <mergeCell ref="C18:E18"/>
    <mergeCell ref="F18:G18"/>
    <mergeCell ref="H18:J18"/>
    <mergeCell ref="A16:B16"/>
    <mergeCell ref="C16:E16"/>
    <mergeCell ref="F16:G16"/>
    <mergeCell ref="H16:J16"/>
    <mergeCell ref="A8:J8"/>
    <mergeCell ref="A9:B9"/>
    <mergeCell ref="D9:J10"/>
    <mergeCell ref="A10:B10"/>
    <mergeCell ref="A11:J11"/>
    <mergeCell ref="A12:B12"/>
    <mergeCell ref="C12:J12"/>
    <mergeCell ref="A13:B13"/>
    <mergeCell ref="C13:J13"/>
    <mergeCell ref="A14:B14"/>
    <mergeCell ref="C14:J14"/>
    <mergeCell ref="A15:J15"/>
    <mergeCell ref="J2:J4"/>
    <mergeCell ref="A6:J6"/>
    <mergeCell ref="A7:C7"/>
    <mergeCell ref="E7:H7"/>
    <mergeCell ref="I7:J7"/>
    <mergeCell ref="A2:C4"/>
    <mergeCell ref="D2:I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20E4DD-467B-4403-96D5-95DD08C0D9B8}">
  <ds:schemaRefs>
    <ds:schemaRef ds:uri="http://purl.org/dc/elements/1.1/"/>
    <ds:schemaRef ds:uri="http://www.w3.org/XML/1998/namespace"/>
    <ds:schemaRef ds:uri="http://schemas.microsoft.com/office/2006/metadata/properties"/>
    <ds:schemaRef ds:uri="http://schemas.microsoft.com/office/2006/documentManagement/types"/>
    <ds:schemaRef ds:uri="7ed2feb8-0f39-460c-8ce2-c9fa6dbbca38"/>
    <ds:schemaRef ds:uri="http://purl.org/dc/terms/"/>
    <ds:schemaRef ds:uri="http://purl.org/dc/dcmitype/"/>
    <ds:schemaRef ds:uri="http://schemas.microsoft.com/office/infopath/2007/PartnerControls"/>
    <ds:schemaRef ds:uri="http://schemas.openxmlformats.org/package/2006/metadata/core-properties"/>
    <ds:schemaRef ds:uri="15ee4c61-c8b0-4b12-9c43-d8fef0b1e64c"/>
  </ds:schemaRefs>
</ds:datastoreItem>
</file>

<file path=customXml/itemProps2.xml><?xml version="1.0" encoding="utf-8"?>
<ds:datastoreItem xmlns:ds="http://schemas.openxmlformats.org/officeDocument/2006/customXml" ds:itemID="{837BDC37-F3A4-444E-B653-F0C75DBA3557}">
  <ds:schemaRefs>
    <ds:schemaRef ds:uri="http://schemas.microsoft.com/sharepoint/v3/contenttype/forms"/>
  </ds:schemaRefs>
</ds:datastoreItem>
</file>

<file path=customXml/itemProps3.xml><?xml version="1.0" encoding="utf-8"?>
<ds:datastoreItem xmlns:ds="http://schemas.openxmlformats.org/officeDocument/2006/customXml" ds:itemID="{B12D2D39-7118-4834-B9F6-4C31615E6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Seguimiento IN</vt:lpstr>
      <vt:lpstr>Hoja1</vt:lpstr>
      <vt:lpstr>'Formato Seguimiento IN'!Área_de_impresión</vt:lpstr>
      <vt:lpstr>'Formato Seguimiento IN'!Títulos_a_imprimir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Bustillo Cabrera</dc:creator>
  <cp:keywords/>
  <dc:description/>
  <cp:lastModifiedBy>Jeison Alexander Ramirez Sanabria</cp:lastModifiedBy>
  <cp:revision/>
  <dcterms:created xsi:type="dcterms:W3CDTF">2020-06-15T19:56:14Z</dcterms:created>
  <dcterms:modified xsi:type="dcterms:W3CDTF">2023-07-26T15:31:22Z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1680000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